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ion1\FITO\Dati\Documenti\SITO INTERNET\_AMMINISTRAZIONE TRASPARENTE\2020\09_PROVVEDIMENTI\PROVVEDIMENTI DIRIGENTI\"/>
    </mc:Choice>
  </mc:AlternateContent>
  <xr:revisionPtr revIDLastSave="0" documentId="13_ncr:1_{00FD9659-A325-4E9B-999F-26C243D6CC69}" xr6:coauthVersionLast="47" xr6:coauthVersionMax="47" xr10:uidLastSave="{00000000-0000-0000-0000-000000000000}"/>
  <bookViews>
    <workbookView xWindow="-120" yWindow="-120" windowWidth="29040" windowHeight="15840" xr2:uid="{96B89D38-B809-4687-A173-BB947251E509}"/>
  </bookViews>
  <sheets>
    <sheet name="2020 Elenco Det.Dir.Atto U." sheetId="2" r:id="rId1"/>
  </sheets>
  <definedNames>
    <definedName name="__xlnm.Print_Area" localSheetId="0">'2020 Elenco Det.Dir.Atto U.'!$B$1:$C$126</definedName>
    <definedName name="_102000128">#REF!</definedName>
    <definedName name="_121500021435">#REF!</definedName>
    <definedName name="_xlnm._FilterDatabase" localSheetId="0" hidden="1">'2020 Elenco Det.Dir.Atto U.'!$A$4:$G$4</definedName>
    <definedName name="_xlnm.Print_Area" localSheetId="0">'2020 Elenco Det.Dir.Atto U.'!$A$1:$C$32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<sst xmlns="http://schemas.openxmlformats.org/spreadsheetml/2006/main" count="263" uniqueCount="152">
  <si>
    <t xml:space="preserve"> </t>
  </si>
  <si>
    <t>APPLICATIVO AVCP-190-PER CONVERSIONE FORMATO EXCEL IN FORMATO XLM DI SUPPORTO DATI PER ADEMPIMENTO ANTICORRUZIONE</t>
  </si>
  <si>
    <t>05/10/2020</t>
  </si>
  <si>
    <t>MATERIALE FITOSANITARIO</t>
  </si>
  <si>
    <t>MATERIALE DI PROTEZIONE SANITARIA</t>
  </si>
  <si>
    <t>SOSTITUZIONE TELECOMANDI OBSOLETI   -  GARAGES</t>
  </si>
  <si>
    <t>MATERIALE DI PROTEZIONE PER IL PERSONALE</t>
  </si>
  <si>
    <t>SERVIZIO DI CONSULENZA SICUREZZA SUL LAVORO - EMERGENZA COVID 19</t>
  </si>
  <si>
    <t>26/08/2020</t>
  </si>
  <si>
    <t>ANALISI    DI    LABORATORIO</t>
  </si>
  <si>
    <t>CANCELLERIA</t>
  </si>
  <si>
    <t>12/08/2020</t>
  </si>
  <si>
    <t xml:space="preserve">MATERIALE FITOSANITARIO </t>
  </si>
  <si>
    <t>09/07/2020</t>
  </si>
  <si>
    <t>MATERIALE PER IL PERSONALE</t>
  </si>
  <si>
    <t>ANALISI CHIMICHE SU TERRENO E FOGLIE</t>
  </si>
  <si>
    <t>07/07/2020</t>
  </si>
  <si>
    <t>MATERIALE IGIENICO SANITARIO</t>
  </si>
  <si>
    <t>PRODOTTI FITOSANITARI</t>
  </si>
  <si>
    <t>22/06/2020</t>
  </si>
  <si>
    <t>TRATTAMENTI IN CAMPO PER PROVE SPERIMENTALI</t>
  </si>
  <si>
    <t>MONITOR PER UFF.TECNICO</t>
  </si>
  <si>
    <t>09/06/2020</t>
  </si>
  <si>
    <t>SERVIZIO DI INFORMAZIONE IN AGRICOLTURA</t>
  </si>
  <si>
    <t>14/05/2020</t>
  </si>
  <si>
    <t>PANNELLI COLLATI PER H.HALYS - SENZA FEROMONE</t>
  </si>
  <si>
    <t>30/04/2020</t>
  </si>
  <si>
    <t>TRAPPOLE PER POPPILLIA JAPONICA</t>
  </si>
  <si>
    <t>PROVE SPERIMENTALI IN AMBITO FITOSANITARIO</t>
  </si>
  <si>
    <t>15/04/2020</t>
  </si>
  <si>
    <t>MASCHERINE DI PROTEZIONE PER IL PERSONALE</t>
  </si>
  <si>
    <t>10/04/2020</t>
  </si>
  <si>
    <t>MATERIALE DI PROTEZIONE PER IL PERSONALE: GUANTI - MASCHERINE - IGENIZZANTI MANI E SUPERFICI</t>
  </si>
  <si>
    <t>01/04/2020</t>
  </si>
  <si>
    <t>SERVIZIO AGGIORNAMENTO SOFTWARE RUOLI -  ATTIVITA' ANNO 2020</t>
  </si>
  <si>
    <t>SANIFICAZIONE LOCALI UFFICI</t>
  </si>
  <si>
    <t>13/03/2020</t>
  </si>
  <si>
    <t>SERVIZIO DI MONITORAGGIO RACCOLTA ED ELABORAZIONE DATI ATTIVITA' ANNO 2020</t>
  </si>
  <si>
    <t>SERVIZIO TELEVISIVO DI INFORMAZIONE IN AMBITO AGRICOLO</t>
  </si>
  <si>
    <t>SERVIZIO DI CONSULENZA GIURIDICO-AMMINISTRATIVA  - ATTIVITA' ANNO 2020</t>
  </si>
  <si>
    <t>25/02/2020</t>
  </si>
  <si>
    <t>SERVIZIO ELABORAZIONE PAGHE  ATTIVITA' ANNO 2020</t>
  </si>
  <si>
    <t>CONVENZIONE TRASMISSIONE DATI E VOCE SU RETI MOBILI E TERMINALI RADIOMOBILI - ADESIONE ACCORDO QUADRO / CONVENZIONE TIM - INTERENTER</t>
  </si>
  <si>
    <t>MANUTENZIONE - SOSTITUZIONE NEON UFFICI</t>
  </si>
  <si>
    <t>ACQUISTO BOCCIONI ACQUA PER UFFICIO - SANIFICAZIONE DISTRIBUTORE  + 4 BOCCIONI D'ACQUA POTABILE</t>
  </si>
  <si>
    <t>SERVIZIO DI MONITORAGGIO E RACCOLTA DATI METEO</t>
  </si>
  <si>
    <t>MANUTENZIONE PERIODICA ESTINTORI - ANTINCENDIO</t>
  </si>
  <si>
    <t>14/02/2020</t>
  </si>
  <si>
    <t>28/01/2020</t>
  </si>
  <si>
    <t>SOSTITUZIONE SIFONE LAVABO BAGNO  E SANIFICAZIONE TERMOCONVETTORI UFFICI</t>
  </si>
  <si>
    <t xml:space="preserve">MATERIALE FITOSANITARIO - BRASSICA JUNCEA </t>
  </si>
  <si>
    <t>MATERIALE FITOSANITARIO - TRAPPOLE</t>
  </si>
  <si>
    <t>15/01/2020</t>
  </si>
  <si>
    <t>6 BOCCIONI D'ACQUA POTABILE PER UFFICIO</t>
  </si>
  <si>
    <t>PROROGA CONTRATTO DI MANUTENZIONE CENTRALE TELEFONICA - SERVIZIO DI ASSISTENZA E MANUTENZIONE IMPIANTO TELEFONICO</t>
  </si>
  <si>
    <t>07/01/2020</t>
  </si>
  <si>
    <t>N° 30.000 SACCHI VERDI PER LA RACCOLTA RIFIUTI IN AGRICOLTURA ANNO 2020</t>
  </si>
  <si>
    <t>N° 250 BUONI PASTO ANNO 2020</t>
  </si>
  <si>
    <t>Oggetto fornitura</t>
  </si>
  <si>
    <t>Importo fornitura/servizio  IVA esclusa</t>
  </si>
  <si>
    <t>Data  Det./Atto Unico</t>
  </si>
  <si>
    <t>N° Det./Atto Unico</t>
  </si>
  <si>
    <t xml:space="preserve">DETERMINE DIRIGENZIALI - ATTO UNICO - ACQUISTI DI SERVIZI E FORNITURE </t>
  </si>
  <si>
    <t xml:space="preserve">               ANNO 2020</t>
  </si>
  <si>
    <t xml:space="preserve">   </t>
  </si>
  <si>
    <t xml:space="preserve">ANALISI  MICOLOGICHE </t>
  </si>
  <si>
    <t>Affidatario</t>
  </si>
  <si>
    <t>Codice Fiscale</t>
  </si>
  <si>
    <t>DAY RISTOSERVICE SPA</t>
  </si>
  <si>
    <t>PIRRI ROBERTO</t>
  </si>
  <si>
    <t>GEOFIN</t>
  </si>
  <si>
    <t>ASSOCONS</t>
  </si>
  <si>
    <t>ARCOIRIS</t>
  </si>
  <si>
    <t>UNIMORE</t>
  </si>
  <si>
    <t>MODENA NASTRI</t>
  </si>
  <si>
    <t>FARMACIA LE REGGIANE</t>
  </si>
  <si>
    <t>GRASSELLI DAVIDE</t>
  </si>
  <si>
    <t>BRACCO GIUSEPPINA</t>
  </si>
  <si>
    <t>NUOVA PULISGROS</t>
  </si>
  <si>
    <t>INCARTARE</t>
  </si>
  <si>
    <t>ARBIZZI SOC.COOP.</t>
  </si>
  <si>
    <t>COMMIFY</t>
  </si>
  <si>
    <t>CONS.AGR.EMILIA SOC.COOP.</t>
  </si>
  <si>
    <t>MEDIAMARKET SPA</t>
  </si>
  <si>
    <t>SOC.AGR.MALAVASI SS</t>
  </si>
  <si>
    <t>AL MOLEIN DI GRISENDI A.</t>
  </si>
  <si>
    <t>C.D.F SRL</t>
  </si>
  <si>
    <t>MARTINELLI MODENA SRL</t>
  </si>
  <si>
    <t>MALPIGHI ALESSANDRO</t>
  </si>
  <si>
    <t>ALBONI MAURIZIO SAS</t>
  </si>
  <si>
    <t>AGRI-CENTER S.R.L.</t>
  </si>
  <si>
    <t>02071330365</t>
  </si>
  <si>
    <t xml:space="preserve">01960650131 </t>
  </si>
  <si>
    <t>02128160369</t>
  </si>
  <si>
    <t>BRCGPP76T65B602T</t>
  </si>
  <si>
    <t>01241350394</t>
  </si>
  <si>
    <t>CBC EUROPE SRL</t>
  </si>
  <si>
    <t>07867200961 </t>
  </si>
  <si>
    <t>01648790382</t>
  </si>
  <si>
    <t>03543000370</t>
  </si>
  <si>
    <t>ELECTRICAL SOC. di PIETRI DANIELE</t>
  </si>
  <si>
    <t>PTRDNL71H23D037C</t>
  </si>
  <si>
    <t>EMILPLAST SRL</t>
  </si>
  <si>
    <t>01304200361</t>
  </si>
  <si>
    <t>FERRI ESTINTORI S.A.S.</t>
  </si>
  <si>
    <t>03237570365</t>
  </si>
  <si>
    <t>F2 DI FORINI FRANCO</t>
  </si>
  <si>
    <t>FRNFNC63M23C041Z</t>
  </si>
  <si>
    <t>GEOCENTRO S.R.L.</t>
  </si>
  <si>
    <t>01585850363</t>
  </si>
  <si>
    <t>GRSDVD79C09H223D</t>
  </si>
  <si>
    <t>KRATOS S.P.A.</t>
  </si>
  <si>
    <t>02683390401</t>
  </si>
  <si>
    <t>MLPLSN68M30F257P</t>
  </si>
  <si>
    <t>ROMAGNA IMPIANTI SRL</t>
  </si>
  <si>
    <t xml:space="preserve">03290781206 </t>
  </si>
  <si>
    <t>RV INFORMATICA S.N.C. DI STEFANO RICCI &amp; FRANCESCO VITOLA</t>
  </si>
  <si>
    <t>03034580369</t>
  </si>
  <si>
    <t>SCATOLIFICIO TECNOCART SRL</t>
  </si>
  <si>
    <t>02002750483</t>
  </si>
  <si>
    <t>SERBIOS S.R.L.</t>
  </si>
  <si>
    <t>01640530984</t>
  </si>
  <si>
    <t>TELEIMPIANTI SPA</t>
  </si>
  <si>
    <t>00550400378</t>
  </si>
  <si>
    <t>STUDIO RAIMONDI ASSOC.PROFESSIONALE</t>
  </si>
  <si>
    <t>03367810367</t>
  </si>
  <si>
    <t>TIM SPA</t>
  </si>
  <si>
    <t>00488410010</t>
  </si>
  <si>
    <t>AFFITTO AULA MAGNA UNIMORE - CONVEGNO GENETICA MOLECOLARE PER LA DIFESA FITOSANITARIA IN AGRICOLTURA (Annullato per Covid)</t>
  </si>
  <si>
    <t>0427620364</t>
  </si>
  <si>
    <t>02410180356</t>
  </si>
  <si>
    <t>00305880379</t>
  </si>
  <si>
    <t>03464340367</t>
  </si>
  <si>
    <t>02631750359</t>
  </si>
  <si>
    <t>02768180354</t>
  </si>
  <si>
    <t>PRRRRT63C05A765O</t>
  </si>
  <si>
    <t>02110580350</t>
  </si>
  <si>
    <t>02726700350</t>
  </si>
  <si>
    <t>02803700232</t>
  </si>
  <si>
    <t>02287951202</t>
  </si>
  <si>
    <t>SIA MODENA SRL</t>
  </si>
  <si>
    <t>02707910366</t>
  </si>
  <si>
    <t>AZ. AGR. AUGUSTA DI GOLINELLI MASSIMO E LUIGI SOCIETÁ SEMPLICE</t>
  </si>
  <si>
    <t>02180760965</t>
  </si>
  <si>
    <t>03237130368</t>
  </si>
  <si>
    <t>TENTAMUS AGRIPARADIGMA SRL</t>
  </si>
  <si>
    <t>02523500391</t>
  </si>
  <si>
    <t>01642650368</t>
  </si>
  <si>
    <t>03004670364</t>
  </si>
  <si>
    <t>PROCEDURA DI SELEZIONE DEL CONTRAENTE</t>
  </si>
  <si>
    <t>AFFIDAMENTO DIRETTO</t>
  </si>
  <si>
    <t>AFFIDAMENTO DIRETTO IN ADESIONE AD ACCORDO QUADRO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</si>
</sst>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410]\ #,##0.00;[Red]\-[$€-410]\ #,##0.00"/>
    <numFmt numFmtId="165" formatCode="#,##0.00\ ;\-#,##0.00\ ;&quot; -&quot;#\ ;@\ 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charset val="1"/>
    </font>
    <font>
      <sz val="12"/>
      <color indexed="10"/>
      <name val="Calibri"/>
      <family val="2"/>
      <charset val="1"/>
    </font>
    <font>
      <sz val="12"/>
      <color rgb="FFFF0000"/>
      <name val="Calibri"/>
      <family val="2"/>
      <charset val="1"/>
    </font>
    <font>
      <b/>
      <sz val="16"/>
      <color indexed="8"/>
      <name val="Calibri"/>
      <family val="2"/>
    </font>
    <font>
      <b/>
      <u/>
      <sz val="16"/>
      <color indexed="8"/>
      <name val="Calibri"/>
      <family val="2"/>
    </font>
    <font>
      <b/>
      <sz val="22"/>
      <color indexed="8"/>
      <name val="Calibri"/>
      <family val="2"/>
    </font>
    <font>
      <sz val="24"/>
      <color indexed="8"/>
      <name val="Arial"/>
      <family val="2"/>
      <charset val="1"/>
    </font>
    <font>
      <b/>
      <sz val="10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165" fontId="1" fillId="0" borderId="0"/>
    <xf numFmtId="0" fontId="6" fillId="0" borderId="0"/>
  </cellStyleXfs>
  <cellXfs count="62">
    <xf numFmtId="0" fontId="0" fillId="0" borderId="0" xfId="0"/>
    <xf numFmtId="164" fontId="1" fillId="0" borderId="0" xfId="1"/>
    <xf numFmtId="4" fontId="1" fillId="0" borderId="0" xfId="1" applyNumberFormat="1"/>
    <xf numFmtId="49" fontId="1" fillId="0" borderId="0" xfId="1" applyNumberFormat="1"/>
    <xf numFmtId="164" fontId="2" fillId="0" borderId="0" xfId="1" applyFont="1" applyAlignment="1">
      <alignment horizontal="center" vertical="center"/>
    </xf>
    <xf numFmtId="49" fontId="0" fillId="0" borderId="1" xfId="1" applyNumberFormat="1" applyFont="1" applyBorder="1" applyAlignment="1">
      <alignment horizontal="center" wrapText="1"/>
    </xf>
    <xf numFmtId="49" fontId="0" fillId="0" borderId="1" xfId="1" applyNumberFormat="1" applyFont="1" applyBorder="1" applyAlignment="1">
      <alignment horizontal="center"/>
    </xf>
    <xf numFmtId="164" fontId="8" fillId="0" borderId="0" xfId="1" applyFont="1"/>
    <xf numFmtId="164" fontId="8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9" fillId="0" borderId="0" xfId="1" applyFont="1"/>
    <xf numFmtId="164" fontId="10" fillId="0" borderId="0" xfId="1" applyFont="1"/>
    <xf numFmtId="164" fontId="3" fillId="0" borderId="0" xfId="1" applyFont="1"/>
    <xf numFmtId="164" fontId="7" fillId="0" borderId="2" xfId="1" applyFont="1" applyBorder="1"/>
    <xf numFmtId="49" fontId="0" fillId="0" borderId="3" xfId="1" applyNumberFormat="1" applyFont="1" applyBorder="1" applyAlignment="1">
      <alignment horizontal="center" wrapText="1"/>
    </xf>
    <xf numFmtId="164" fontId="8" fillId="0" borderId="0" xfId="1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164" fontId="11" fillId="0" borderId="0" xfId="1" applyFont="1"/>
    <xf numFmtId="4" fontId="12" fillId="0" borderId="0" xfId="1" applyNumberFormat="1" applyFont="1"/>
    <xf numFmtId="164" fontId="13" fillId="0" borderId="0" xfId="1" applyFont="1"/>
    <xf numFmtId="4" fontId="14" fillId="0" borderId="0" xfId="1" applyNumberFormat="1" applyFont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0" fillId="0" borderId="2" xfId="1" applyNumberFormat="1" applyFont="1" applyBorder="1" applyAlignment="1">
      <alignment horizontal="center"/>
    </xf>
    <xf numFmtId="164" fontId="7" fillId="0" borderId="1" xfId="1" applyFont="1" applyBorder="1"/>
    <xf numFmtId="49" fontId="0" fillId="0" borderId="2" xfId="1" applyNumberFormat="1" applyFont="1" applyBorder="1" applyAlignment="1">
      <alignment horizontal="center" wrapText="1"/>
    </xf>
    <xf numFmtId="0" fontId="0" fillId="0" borderId="1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49" fontId="0" fillId="0" borderId="6" xfId="1" applyNumberFormat="1" applyFont="1" applyBorder="1" applyAlignment="1">
      <alignment horizontal="center"/>
    </xf>
    <xf numFmtId="49" fontId="0" fillId="0" borderId="6" xfId="1" applyNumberFormat="1" applyFont="1" applyBorder="1" applyAlignment="1">
      <alignment horizontal="center" wrapText="1"/>
    </xf>
    <xf numFmtId="164" fontId="7" fillId="0" borderId="5" xfId="1" applyFont="1" applyBorder="1"/>
    <xf numFmtId="49" fontId="7" fillId="0" borderId="0" xfId="1" applyNumberFormat="1" applyFont="1" applyAlignment="1">
      <alignment horizontal="center"/>
    </xf>
    <xf numFmtId="49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right"/>
    </xf>
    <xf numFmtId="49" fontId="0" fillId="0" borderId="0" xfId="1" applyNumberFormat="1" applyFont="1" applyAlignment="1">
      <alignment horizontal="center"/>
    </xf>
    <xf numFmtId="49" fontId="0" fillId="0" borderId="0" xfId="1" applyNumberFormat="1" applyFont="1" applyAlignment="1">
      <alignment horizontal="center" wrapText="1"/>
    </xf>
    <xf numFmtId="4" fontId="6" fillId="0" borderId="0" xfId="1" applyNumberFormat="1" applyFont="1" applyAlignment="1">
      <alignment horizontal="right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4" fontId="6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center" vertical="center" wrapText="1"/>
    </xf>
    <xf numFmtId="4" fontId="5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0" fillId="0" borderId="7" xfId="1" applyNumberFormat="1" applyFont="1" applyBorder="1" applyAlignment="1">
      <alignment horizontal="center"/>
    </xf>
    <xf numFmtId="164" fontId="2" fillId="0" borderId="5" xfId="1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0" xfId="1" applyAlignment="1">
      <alignment vertical="center"/>
    </xf>
    <xf numFmtId="164" fontId="13" fillId="0" borderId="0" xfId="1" applyFont="1" applyAlignment="1">
      <alignment vertical="center"/>
    </xf>
    <xf numFmtId="4" fontId="12" fillId="0" borderId="0" xfId="1" applyNumberFormat="1" applyFont="1" applyAlignment="1">
      <alignment vertical="center"/>
    </xf>
    <xf numFmtId="164" fontId="15" fillId="0" borderId="1" xfId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16" fillId="0" borderId="1" xfId="0" quotePrefix="1" applyNumberFormat="1" applyFont="1" applyBorder="1" applyAlignment="1" applyProtection="1">
      <alignment horizontal="center" vertical="center" wrapText="1"/>
      <protection locked="0"/>
    </xf>
  </cellXfs>
  <cellStyles count="4">
    <cellStyle name="Excel Built-in Normal 1" xfId="1" xr:uid="{CC5E54C3-CF2F-40CC-A3F3-B893A43E6E36}"/>
    <cellStyle name="Migliaia 2" xfId="2" xr:uid="{C68F6D06-5022-483C-B41B-36B6F5942219}"/>
    <cellStyle name="Normale" xfId="0" builtinId="0"/>
    <cellStyle name="Normale 2" xfId="3" xr:uid="{2E7F392C-B48F-4EB6-8B8A-C09B806A9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1</xdr:row>
      <xdr:rowOff>200025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66BE60C1-C4D7-4656-8DAF-A5952657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AA8F-F774-4F7E-B110-D07565E1810D}">
  <sheetPr>
    <pageSetUpPr fitToPage="1"/>
  </sheetPr>
  <dimension ref="A1:G386"/>
  <sheetViews>
    <sheetView tabSelected="1" zoomScaleNormal="100" workbookViewId="0">
      <selection activeCell="G54" sqref="A1:G54"/>
    </sheetView>
  </sheetViews>
  <sheetFormatPr defaultColWidth="9" defaultRowHeight="15" x14ac:dyDescent="0.25"/>
  <cols>
    <col min="1" max="1" width="10.140625" style="1" customWidth="1"/>
    <col min="2" max="2" width="14.7109375" style="3" customWidth="1"/>
    <col min="3" max="3" width="50.85546875" style="1" customWidth="1"/>
    <col min="4" max="4" width="30.140625" style="1" customWidth="1"/>
    <col min="5" max="5" width="26.7109375" style="54" customWidth="1"/>
    <col min="6" max="6" width="20.85546875" style="54" customWidth="1"/>
    <col min="7" max="7" width="18.140625" style="2" customWidth="1"/>
    <col min="8" max="16384" width="9" style="1"/>
  </cols>
  <sheetData>
    <row r="1" spans="1:7" ht="54.75" customHeight="1" x14ac:dyDescent="0.25">
      <c r="B1" s="25" t="s">
        <v>64</v>
      </c>
      <c r="G1" s="24"/>
    </row>
    <row r="2" spans="1:7" ht="24.75" customHeight="1" x14ac:dyDescent="0.45">
      <c r="C2" s="23" t="s">
        <v>63</v>
      </c>
      <c r="D2" s="23"/>
      <c r="E2" s="55"/>
      <c r="F2" s="55"/>
    </row>
    <row r="3" spans="1:7" ht="24.75" customHeight="1" x14ac:dyDescent="0.35">
      <c r="A3" s="21" t="s">
        <v>62</v>
      </c>
      <c r="C3" s="22"/>
      <c r="D3" s="22"/>
      <c r="E3" s="56"/>
      <c r="F3" s="56"/>
    </row>
    <row r="4" spans="1:7" ht="45" x14ac:dyDescent="0.25">
      <c r="A4" s="20" t="s">
        <v>61</v>
      </c>
      <c r="B4" s="20" t="s">
        <v>60</v>
      </c>
      <c r="C4" s="18" t="s">
        <v>58</v>
      </c>
      <c r="D4" s="52" t="s">
        <v>149</v>
      </c>
      <c r="E4" s="52" t="s">
        <v>66</v>
      </c>
      <c r="F4" s="52" t="s">
        <v>67</v>
      </c>
      <c r="G4" s="19" t="s">
        <v>59</v>
      </c>
    </row>
    <row r="5" spans="1:7" s="12" customFormat="1" ht="15.75" x14ac:dyDescent="0.25">
      <c r="A5" s="30">
        <v>1</v>
      </c>
      <c r="B5" s="17" t="s">
        <v>55</v>
      </c>
      <c r="C5" s="15" t="s">
        <v>57</v>
      </c>
      <c r="D5" s="15" t="s">
        <v>150</v>
      </c>
      <c r="E5" s="57" t="s">
        <v>68</v>
      </c>
      <c r="F5" s="53" t="s">
        <v>99</v>
      </c>
      <c r="G5" s="14">
        <v>1450</v>
      </c>
    </row>
    <row r="6" spans="1:7" s="13" customFormat="1" ht="18" customHeight="1" x14ac:dyDescent="0.25">
      <c r="A6" s="29">
        <v>2</v>
      </c>
      <c r="B6" s="6" t="s">
        <v>55</v>
      </c>
      <c r="C6" s="15" t="s">
        <v>56</v>
      </c>
      <c r="D6" s="15" t="s">
        <v>150</v>
      </c>
      <c r="E6" s="57" t="s">
        <v>102</v>
      </c>
      <c r="F6" s="53" t="s">
        <v>103</v>
      </c>
      <c r="G6" s="14">
        <v>3747</v>
      </c>
    </row>
    <row r="7" spans="1:7" s="13" customFormat="1" ht="45" x14ac:dyDescent="0.25">
      <c r="A7" s="29">
        <v>3</v>
      </c>
      <c r="B7" s="6" t="s">
        <v>55</v>
      </c>
      <c r="C7" s="28" t="s">
        <v>54</v>
      </c>
      <c r="D7" s="15" t="s">
        <v>150</v>
      </c>
      <c r="E7" s="57" t="s">
        <v>122</v>
      </c>
      <c r="F7" s="53" t="s">
        <v>123</v>
      </c>
      <c r="G7" s="14">
        <v>266.27999999999997</v>
      </c>
    </row>
    <row r="8" spans="1:7" s="11" customFormat="1" ht="15.75" x14ac:dyDescent="0.25">
      <c r="A8" s="29">
        <v>4</v>
      </c>
      <c r="B8" s="26" t="s">
        <v>52</v>
      </c>
      <c r="C8" s="28" t="s">
        <v>53</v>
      </c>
      <c r="D8" s="15" t="s">
        <v>150</v>
      </c>
      <c r="E8" s="57" t="s">
        <v>69</v>
      </c>
      <c r="F8" s="53" t="s">
        <v>135</v>
      </c>
      <c r="G8" s="27">
        <v>52</v>
      </c>
    </row>
    <row r="9" spans="1:7" s="11" customFormat="1" ht="15.75" x14ac:dyDescent="0.25">
      <c r="A9" s="29">
        <v>5</v>
      </c>
      <c r="B9" s="26" t="s">
        <v>52</v>
      </c>
      <c r="C9" s="28" t="s">
        <v>51</v>
      </c>
      <c r="D9" s="15" t="s">
        <v>150</v>
      </c>
      <c r="E9" s="57" t="s">
        <v>70</v>
      </c>
      <c r="F9" s="53" t="s">
        <v>138</v>
      </c>
      <c r="G9" s="27">
        <v>875.5</v>
      </c>
    </row>
    <row r="10" spans="1:7" s="7" customFormat="1" ht="45" x14ac:dyDescent="0.25">
      <c r="A10" s="29">
        <v>6</v>
      </c>
      <c r="B10" s="26" t="s">
        <v>48</v>
      </c>
      <c r="C10" s="28" t="s">
        <v>1</v>
      </c>
      <c r="D10" s="15" t="s">
        <v>150</v>
      </c>
      <c r="E10" s="57" t="s">
        <v>71</v>
      </c>
      <c r="F10" s="53" t="s">
        <v>92</v>
      </c>
      <c r="G10" s="27">
        <v>100</v>
      </c>
    </row>
    <row r="11" spans="1:7" s="7" customFormat="1" ht="15.75" x14ac:dyDescent="0.25">
      <c r="A11" s="29">
        <v>7</v>
      </c>
      <c r="B11" s="26" t="s">
        <v>48</v>
      </c>
      <c r="C11" s="28" t="s">
        <v>51</v>
      </c>
      <c r="D11" s="15" t="s">
        <v>150</v>
      </c>
      <c r="E11" s="57" t="s">
        <v>96</v>
      </c>
      <c r="F11" s="53" t="s">
        <v>97</v>
      </c>
      <c r="G11" s="27">
        <v>368</v>
      </c>
    </row>
    <row r="12" spans="1:7" s="7" customFormat="1" ht="25.5" customHeight="1" x14ac:dyDescent="0.25">
      <c r="A12" s="29">
        <v>8</v>
      </c>
      <c r="B12" s="26" t="s">
        <v>48</v>
      </c>
      <c r="C12" s="28" t="s">
        <v>50</v>
      </c>
      <c r="D12" s="15" t="s">
        <v>150</v>
      </c>
      <c r="E12" s="57" t="s">
        <v>72</v>
      </c>
      <c r="F12" s="53" t="s">
        <v>139</v>
      </c>
      <c r="G12" s="27">
        <v>220</v>
      </c>
    </row>
    <row r="13" spans="1:7" s="7" customFormat="1" ht="18" customHeight="1" x14ac:dyDescent="0.25">
      <c r="A13" s="29">
        <v>9</v>
      </c>
      <c r="B13" s="26" t="s">
        <v>48</v>
      </c>
      <c r="C13" s="5" t="s">
        <v>49</v>
      </c>
      <c r="D13" s="15" t="s">
        <v>150</v>
      </c>
      <c r="E13" s="57" t="s">
        <v>106</v>
      </c>
      <c r="F13" s="53" t="s">
        <v>107</v>
      </c>
      <c r="G13" s="27">
        <v>175</v>
      </c>
    </row>
    <row r="14" spans="1:7" s="7" customFormat="1" ht="45" x14ac:dyDescent="0.25">
      <c r="A14" s="29">
        <v>10</v>
      </c>
      <c r="B14" s="6" t="s">
        <v>48</v>
      </c>
      <c r="C14" s="15" t="s">
        <v>128</v>
      </c>
      <c r="D14" s="15" t="s">
        <v>150</v>
      </c>
      <c r="E14" s="57" t="s">
        <v>73</v>
      </c>
      <c r="F14" s="53" t="s">
        <v>129</v>
      </c>
      <c r="G14" s="14">
        <v>300</v>
      </c>
    </row>
    <row r="15" spans="1:7" s="7" customFormat="1" ht="15.75" x14ac:dyDescent="0.25">
      <c r="A15" s="29">
        <v>11</v>
      </c>
      <c r="B15" s="6" t="s">
        <v>47</v>
      </c>
      <c r="C15" s="15" t="s">
        <v>46</v>
      </c>
      <c r="D15" s="15" t="s">
        <v>150</v>
      </c>
      <c r="E15" s="57" t="s">
        <v>104</v>
      </c>
      <c r="F15" s="53" t="s">
        <v>105</v>
      </c>
      <c r="G15" s="14">
        <v>150</v>
      </c>
    </row>
    <row r="16" spans="1:7" s="11" customFormat="1" ht="15.75" x14ac:dyDescent="0.25">
      <c r="A16" s="29">
        <v>12</v>
      </c>
      <c r="B16" s="26" t="s">
        <v>47</v>
      </c>
      <c r="C16" s="15" t="s">
        <v>45</v>
      </c>
      <c r="D16" s="15" t="s">
        <v>150</v>
      </c>
      <c r="E16" s="57" t="s">
        <v>114</v>
      </c>
      <c r="F16" s="53" t="s">
        <v>115</v>
      </c>
      <c r="G16" s="14">
        <v>2200</v>
      </c>
    </row>
    <row r="17" spans="1:7" s="13" customFormat="1" ht="45" x14ac:dyDescent="0.25">
      <c r="A17" s="29">
        <v>13</v>
      </c>
      <c r="B17" s="6" t="s">
        <v>40</v>
      </c>
      <c r="C17" s="15" t="s">
        <v>44</v>
      </c>
      <c r="D17" s="15" t="s">
        <v>150</v>
      </c>
      <c r="E17" s="57" t="s">
        <v>69</v>
      </c>
      <c r="F17" s="53" t="s">
        <v>135</v>
      </c>
      <c r="G17" s="14">
        <v>86</v>
      </c>
    </row>
    <row r="18" spans="1:7" s="13" customFormat="1" ht="25.5" x14ac:dyDescent="0.25">
      <c r="A18" s="29">
        <v>14</v>
      </c>
      <c r="B18" s="6" t="s">
        <v>40</v>
      </c>
      <c r="C18" s="15" t="s">
        <v>43</v>
      </c>
      <c r="D18" s="15" t="s">
        <v>150</v>
      </c>
      <c r="E18" s="57" t="s">
        <v>100</v>
      </c>
      <c r="F18" s="53" t="s">
        <v>101</v>
      </c>
      <c r="G18" s="14">
        <v>154.63999999999999</v>
      </c>
    </row>
    <row r="19" spans="1:7" s="13" customFormat="1" ht="18" customHeight="1" x14ac:dyDescent="0.25">
      <c r="A19" s="29">
        <v>15</v>
      </c>
      <c r="B19" s="6" t="s">
        <v>40</v>
      </c>
      <c r="C19" s="15" t="s">
        <v>18</v>
      </c>
      <c r="D19" s="15" t="s">
        <v>150</v>
      </c>
      <c r="E19" s="57" t="s">
        <v>90</v>
      </c>
      <c r="F19" s="53" t="s">
        <v>91</v>
      </c>
      <c r="G19" s="14">
        <v>800</v>
      </c>
    </row>
    <row r="20" spans="1:7" s="13" customFormat="1" ht="18" customHeight="1" x14ac:dyDescent="0.25">
      <c r="A20" s="29">
        <v>16</v>
      </c>
      <c r="B20" s="6" t="s">
        <v>40</v>
      </c>
      <c r="C20" s="15" t="s">
        <v>18</v>
      </c>
      <c r="D20" s="15" t="s">
        <v>150</v>
      </c>
      <c r="E20" s="57" t="s">
        <v>74</v>
      </c>
      <c r="F20" s="53" t="s">
        <v>132</v>
      </c>
      <c r="G20" s="14">
        <v>160</v>
      </c>
    </row>
    <row r="21" spans="1:7" s="13" customFormat="1" ht="45" x14ac:dyDescent="0.25">
      <c r="A21" s="29">
        <v>17</v>
      </c>
      <c r="B21" s="6" t="s">
        <v>40</v>
      </c>
      <c r="C21" s="15" t="s">
        <v>42</v>
      </c>
      <c r="D21" s="15" t="s">
        <v>151</v>
      </c>
      <c r="E21" s="57" t="s">
        <v>126</v>
      </c>
      <c r="F21" s="53" t="s">
        <v>127</v>
      </c>
      <c r="G21" s="14">
        <v>1000</v>
      </c>
    </row>
    <row r="22" spans="1:7" s="13" customFormat="1" ht="24.75" customHeight="1" x14ac:dyDescent="0.25">
      <c r="A22" s="29">
        <v>18</v>
      </c>
      <c r="B22" s="6" t="s">
        <v>40</v>
      </c>
      <c r="C22" s="15" t="s">
        <v>30</v>
      </c>
      <c r="D22" s="15" t="s">
        <v>150</v>
      </c>
      <c r="E22" s="57" t="s">
        <v>75</v>
      </c>
      <c r="F22" s="53" t="s">
        <v>137</v>
      </c>
      <c r="G22" s="14">
        <v>115</v>
      </c>
    </row>
    <row r="23" spans="1:7" s="13" customFormat="1" ht="25.5" x14ac:dyDescent="0.25">
      <c r="A23" s="29">
        <v>19</v>
      </c>
      <c r="B23" s="6" t="s">
        <v>40</v>
      </c>
      <c r="C23" s="15" t="s">
        <v>41</v>
      </c>
      <c r="D23" s="15" t="s">
        <v>150</v>
      </c>
      <c r="E23" s="57" t="s">
        <v>124</v>
      </c>
      <c r="F23" s="53" t="s">
        <v>125</v>
      </c>
      <c r="G23" s="14">
        <v>4900</v>
      </c>
    </row>
    <row r="24" spans="1:7" s="13" customFormat="1" ht="30" x14ac:dyDescent="0.25">
      <c r="A24" s="29">
        <v>20</v>
      </c>
      <c r="B24" s="6" t="s">
        <v>40</v>
      </c>
      <c r="C24" s="15" t="s">
        <v>39</v>
      </c>
      <c r="D24" s="15" t="s">
        <v>150</v>
      </c>
      <c r="E24" s="57" t="s">
        <v>76</v>
      </c>
      <c r="F24" s="53" t="s">
        <v>110</v>
      </c>
      <c r="G24" s="14">
        <v>1250</v>
      </c>
    </row>
    <row r="25" spans="1:7" s="13" customFormat="1" ht="30" x14ac:dyDescent="0.25">
      <c r="A25" s="29">
        <v>21</v>
      </c>
      <c r="B25" s="6" t="s">
        <v>36</v>
      </c>
      <c r="C25" s="15" t="s">
        <v>38</v>
      </c>
      <c r="D25" s="15" t="s">
        <v>150</v>
      </c>
      <c r="E25" s="57" t="s">
        <v>140</v>
      </c>
      <c r="F25" s="53" t="s">
        <v>141</v>
      </c>
      <c r="G25" s="14">
        <v>500</v>
      </c>
    </row>
    <row r="26" spans="1:7" s="13" customFormat="1" ht="18" customHeight="1" x14ac:dyDescent="0.25">
      <c r="A26" s="29">
        <v>22</v>
      </c>
      <c r="B26" s="6" t="s">
        <v>36</v>
      </c>
      <c r="C26" s="15" t="s">
        <v>37</v>
      </c>
      <c r="D26" s="15" t="s">
        <v>150</v>
      </c>
      <c r="E26" s="57" t="s">
        <v>77</v>
      </c>
      <c r="F26" s="53" t="s">
        <v>94</v>
      </c>
      <c r="G26" s="14">
        <v>15600</v>
      </c>
    </row>
    <row r="27" spans="1:7" s="13" customFormat="1" ht="18" customHeight="1" x14ac:dyDescent="0.25">
      <c r="A27" s="29">
        <v>23</v>
      </c>
      <c r="B27" s="6" t="s">
        <v>36</v>
      </c>
      <c r="C27" s="15" t="s">
        <v>12</v>
      </c>
      <c r="D27" s="15" t="s">
        <v>150</v>
      </c>
      <c r="E27" s="57" t="s">
        <v>108</v>
      </c>
      <c r="F27" s="53" t="s">
        <v>109</v>
      </c>
      <c r="G27" s="14">
        <v>120</v>
      </c>
    </row>
    <row r="28" spans="1:7" s="13" customFormat="1" ht="15.75" x14ac:dyDescent="0.25">
      <c r="A28" s="29">
        <v>24</v>
      </c>
      <c r="B28" s="6" t="s">
        <v>33</v>
      </c>
      <c r="C28" s="15" t="s">
        <v>35</v>
      </c>
      <c r="D28" s="15" t="s">
        <v>150</v>
      </c>
      <c r="E28" s="57" t="s">
        <v>78</v>
      </c>
      <c r="F28" s="53" t="s">
        <v>136</v>
      </c>
      <c r="G28" s="14">
        <v>600</v>
      </c>
    </row>
    <row r="29" spans="1:7" s="13" customFormat="1" ht="38.25" x14ac:dyDescent="0.25">
      <c r="A29" s="29">
        <v>25</v>
      </c>
      <c r="B29" s="6" t="s">
        <v>33</v>
      </c>
      <c r="C29" s="15" t="s">
        <v>34</v>
      </c>
      <c r="D29" s="15" t="s">
        <v>150</v>
      </c>
      <c r="E29" s="57" t="s">
        <v>116</v>
      </c>
      <c r="F29" s="53" t="s">
        <v>117</v>
      </c>
      <c r="G29" s="14">
        <v>4500</v>
      </c>
    </row>
    <row r="30" spans="1:7" s="13" customFormat="1" ht="30" x14ac:dyDescent="0.25">
      <c r="A30" s="29">
        <v>26</v>
      </c>
      <c r="B30" s="6" t="s">
        <v>33</v>
      </c>
      <c r="C30" s="15" t="s">
        <v>32</v>
      </c>
      <c r="D30" s="15" t="s">
        <v>150</v>
      </c>
      <c r="E30" s="57" t="s">
        <v>79</v>
      </c>
      <c r="F30" s="53" t="s">
        <v>134</v>
      </c>
      <c r="G30" s="14">
        <v>221.64</v>
      </c>
    </row>
    <row r="31" spans="1:7" s="13" customFormat="1" ht="18" customHeight="1" x14ac:dyDescent="0.25">
      <c r="A31" s="29">
        <v>27</v>
      </c>
      <c r="B31" s="6" t="s">
        <v>31</v>
      </c>
      <c r="C31" s="15" t="s">
        <v>30</v>
      </c>
      <c r="D31" s="15" t="s">
        <v>150</v>
      </c>
      <c r="E31" s="57" t="s">
        <v>80</v>
      </c>
      <c r="F31" s="53" t="s">
        <v>133</v>
      </c>
      <c r="G31" s="14">
        <v>200</v>
      </c>
    </row>
    <row r="32" spans="1:7" s="13" customFormat="1" ht="38.25" x14ac:dyDescent="0.25">
      <c r="A32" s="29">
        <v>28</v>
      </c>
      <c r="B32" s="6" t="s">
        <v>29</v>
      </c>
      <c r="C32" s="15" t="s">
        <v>28</v>
      </c>
      <c r="D32" s="15" t="s">
        <v>150</v>
      </c>
      <c r="E32" s="57" t="s">
        <v>142</v>
      </c>
      <c r="F32" s="53" t="s">
        <v>93</v>
      </c>
      <c r="G32" s="14">
        <v>1800</v>
      </c>
    </row>
    <row r="33" spans="1:7" s="13" customFormat="1" ht="15.75" x14ac:dyDescent="0.25">
      <c r="A33" s="29">
        <v>29</v>
      </c>
      <c r="B33" s="6" t="s">
        <v>26</v>
      </c>
      <c r="C33" s="15" t="s">
        <v>27</v>
      </c>
      <c r="D33" s="15" t="s">
        <v>150</v>
      </c>
      <c r="E33" s="57" t="s">
        <v>120</v>
      </c>
      <c r="F33" s="53" t="s">
        <v>121</v>
      </c>
      <c r="G33" s="14">
        <v>676.5</v>
      </c>
    </row>
    <row r="34" spans="1:7" s="7" customFormat="1" ht="15.75" x14ac:dyDescent="0.25">
      <c r="A34" s="29">
        <v>30</v>
      </c>
      <c r="B34" s="6" t="s">
        <v>26</v>
      </c>
      <c r="C34" s="28" t="s">
        <v>25</v>
      </c>
      <c r="D34" s="15" t="s">
        <v>150</v>
      </c>
      <c r="E34" s="57" t="s">
        <v>120</v>
      </c>
      <c r="F34" s="53" t="s">
        <v>121</v>
      </c>
      <c r="G34" s="14">
        <v>120.5</v>
      </c>
    </row>
    <row r="35" spans="1:7" s="7" customFormat="1" ht="18" customHeight="1" x14ac:dyDescent="0.25">
      <c r="A35" s="29">
        <v>31</v>
      </c>
      <c r="B35" s="26" t="s">
        <v>24</v>
      </c>
      <c r="C35" s="28" t="s">
        <v>23</v>
      </c>
      <c r="D35" s="15" t="s">
        <v>150</v>
      </c>
      <c r="E35" s="57" t="s">
        <v>81</v>
      </c>
      <c r="F35" s="53" t="s">
        <v>98</v>
      </c>
      <c r="G35" s="27">
        <v>650</v>
      </c>
    </row>
    <row r="36" spans="1:7" s="7" customFormat="1" ht="25.5" x14ac:dyDescent="0.25">
      <c r="A36" s="29">
        <v>32</v>
      </c>
      <c r="B36" s="26" t="s">
        <v>22</v>
      </c>
      <c r="C36" s="28" t="s">
        <v>18</v>
      </c>
      <c r="D36" s="15" t="s">
        <v>150</v>
      </c>
      <c r="E36" s="57" t="s">
        <v>82</v>
      </c>
      <c r="F36" s="53" t="s">
        <v>131</v>
      </c>
      <c r="G36" s="27">
        <v>456.8</v>
      </c>
    </row>
    <row r="37" spans="1:7" s="7" customFormat="1" ht="24.75" customHeight="1" x14ac:dyDescent="0.25">
      <c r="A37" s="31">
        <v>33</v>
      </c>
      <c r="B37" s="26" t="s">
        <v>22</v>
      </c>
      <c r="C37" s="28" t="s">
        <v>21</v>
      </c>
      <c r="D37" s="15" t="s">
        <v>150</v>
      </c>
      <c r="E37" s="57" t="s">
        <v>83</v>
      </c>
      <c r="F37" s="53" t="s">
        <v>143</v>
      </c>
      <c r="G37" s="27">
        <v>100</v>
      </c>
    </row>
    <row r="38" spans="1:7" s="7" customFormat="1" ht="22.5" customHeight="1" x14ac:dyDescent="0.25">
      <c r="A38" s="29">
        <v>34</v>
      </c>
      <c r="B38" s="26" t="s">
        <v>19</v>
      </c>
      <c r="C38" s="28" t="s">
        <v>20</v>
      </c>
      <c r="D38" s="15" t="s">
        <v>150</v>
      </c>
      <c r="E38" s="57" t="s">
        <v>84</v>
      </c>
      <c r="F38" s="61" t="s">
        <v>144</v>
      </c>
      <c r="G38" s="27">
        <v>2500</v>
      </c>
    </row>
    <row r="39" spans="1:7" s="7" customFormat="1" ht="15.75" x14ac:dyDescent="0.25">
      <c r="A39" s="29">
        <v>35</v>
      </c>
      <c r="B39" s="26" t="s">
        <v>19</v>
      </c>
      <c r="C39" s="28" t="s">
        <v>18</v>
      </c>
      <c r="D39" s="15" t="s">
        <v>150</v>
      </c>
      <c r="E39" s="57" t="s">
        <v>85</v>
      </c>
      <c r="F39" s="53" t="s">
        <v>130</v>
      </c>
      <c r="G39" s="27">
        <v>990</v>
      </c>
    </row>
    <row r="40" spans="1:7" s="7" customFormat="1" ht="18" customHeight="1" x14ac:dyDescent="0.25">
      <c r="A40" s="29">
        <v>36</v>
      </c>
      <c r="B40" s="26" t="s">
        <v>13</v>
      </c>
      <c r="C40" s="28" t="s">
        <v>17</v>
      </c>
      <c r="D40" s="15" t="s">
        <v>150</v>
      </c>
      <c r="E40" s="57" t="s">
        <v>111</v>
      </c>
      <c r="F40" s="53" t="s">
        <v>112</v>
      </c>
      <c r="G40" s="27">
        <v>500</v>
      </c>
    </row>
    <row r="41" spans="1:7" s="7" customFormat="1" ht="18" customHeight="1" x14ac:dyDescent="0.25">
      <c r="A41" s="29">
        <v>37</v>
      </c>
      <c r="B41" s="26" t="s">
        <v>16</v>
      </c>
      <c r="C41" s="28" t="s">
        <v>10</v>
      </c>
      <c r="D41" s="15" t="s">
        <v>150</v>
      </c>
      <c r="E41" s="57" t="s">
        <v>111</v>
      </c>
      <c r="F41" s="53" t="s">
        <v>112</v>
      </c>
      <c r="G41" s="27">
        <v>400</v>
      </c>
    </row>
    <row r="42" spans="1:7" s="7" customFormat="1" ht="15.75" x14ac:dyDescent="0.25">
      <c r="A42" s="29">
        <v>38</v>
      </c>
      <c r="B42" s="26" t="s">
        <v>13</v>
      </c>
      <c r="C42" s="28" t="s">
        <v>6</v>
      </c>
      <c r="D42" s="15" t="s">
        <v>150</v>
      </c>
      <c r="E42" s="57" t="s">
        <v>111</v>
      </c>
      <c r="F42" s="53" t="s">
        <v>112</v>
      </c>
      <c r="G42" s="27">
        <v>130</v>
      </c>
    </row>
    <row r="43" spans="1:7" s="7" customFormat="1" ht="15.75" x14ac:dyDescent="0.25">
      <c r="A43" s="29">
        <v>39</v>
      </c>
      <c r="B43" s="26" t="s">
        <v>13</v>
      </c>
      <c r="C43" s="28" t="s">
        <v>65</v>
      </c>
      <c r="D43" s="15" t="s">
        <v>150</v>
      </c>
      <c r="E43" s="57" t="s">
        <v>86</v>
      </c>
      <c r="F43" s="53" t="s">
        <v>95</v>
      </c>
      <c r="G43" s="27">
        <v>100</v>
      </c>
    </row>
    <row r="44" spans="1:7" s="11" customFormat="1" ht="25.5" x14ac:dyDescent="0.25">
      <c r="A44" s="29">
        <v>40</v>
      </c>
      <c r="B44" s="26" t="s">
        <v>13</v>
      </c>
      <c r="C44" s="28" t="s">
        <v>15</v>
      </c>
      <c r="D44" s="15" t="s">
        <v>150</v>
      </c>
      <c r="E44" s="57" t="s">
        <v>145</v>
      </c>
      <c r="F44" s="53" t="s">
        <v>146</v>
      </c>
      <c r="G44" s="27">
        <v>784</v>
      </c>
    </row>
    <row r="45" spans="1:7" s="11" customFormat="1" ht="18" customHeight="1" x14ac:dyDescent="0.25">
      <c r="A45" s="29">
        <v>41</v>
      </c>
      <c r="B45" s="26" t="s">
        <v>13</v>
      </c>
      <c r="C45" s="28" t="s">
        <v>14</v>
      </c>
      <c r="D45" s="15" t="s">
        <v>150</v>
      </c>
      <c r="E45" s="57" t="s">
        <v>108</v>
      </c>
      <c r="F45" s="53" t="s">
        <v>109</v>
      </c>
      <c r="G45" s="27">
        <v>64</v>
      </c>
    </row>
    <row r="46" spans="1:7" s="13" customFormat="1" ht="25.5" x14ac:dyDescent="0.25">
      <c r="A46" s="29">
        <v>42</v>
      </c>
      <c r="B46" s="26" t="s">
        <v>13</v>
      </c>
      <c r="C46" s="28" t="s">
        <v>12</v>
      </c>
      <c r="D46" s="15" t="s">
        <v>150</v>
      </c>
      <c r="E46" s="57" t="s">
        <v>82</v>
      </c>
      <c r="F46" s="53" t="s">
        <v>131</v>
      </c>
      <c r="G46" s="27">
        <v>139</v>
      </c>
    </row>
    <row r="47" spans="1:7" s="13" customFormat="1" ht="24" customHeight="1" x14ac:dyDescent="0.25">
      <c r="A47" s="29">
        <v>43</v>
      </c>
      <c r="B47" s="26" t="s">
        <v>11</v>
      </c>
      <c r="C47" s="28" t="s">
        <v>10</v>
      </c>
      <c r="D47" s="15" t="s">
        <v>150</v>
      </c>
      <c r="E47" s="57" t="s">
        <v>87</v>
      </c>
      <c r="F47" s="53" t="s">
        <v>147</v>
      </c>
      <c r="G47" s="27">
        <v>125</v>
      </c>
    </row>
    <row r="48" spans="1:7" s="7" customFormat="1" ht="25.5" x14ac:dyDescent="0.25">
      <c r="A48" s="29">
        <v>44</v>
      </c>
      <c r="B48" s="33" t="s">
        <v>8</v>
      </c>
      <c r="C48" s="34" t="s">
        <v>9</v>
      </c>
      <c r="D48" s="15" t="s">
        <v>150</v>
      </c>
      <c r="E48" s="57" t="s">
        <v>145</v>
      </c>
      <c r="F48" s="53" t="s">
        <v>146</v>
      </c>
      <c r="G48" s="35">
        <v>690</v>
      </c>
    </row>
    <row r="49" spans="1:7" s="7" customFormat="1" ht="30" x14ac:dyDescent="0.25">
      <c r="A49" s="32">
        <v>45</v>
      </c>
      <c r="B49" s="26" t="s">
        <v>8</v>
      </c>
      <c r="C49" s="28" t="s">
        <v>7</v>
      </c>
      <c r="D49" s="15" t="s">
        <v>150</v>
      </c>
      <c r="E49" s="57" t="s">
        <v>88</v>
      </c>
      <c r="F49" s="53" t="s">
        <v>113</v>
      </c>
      <c r="G49" s="14">
        <v>2300</v>
      </c>
    </row>
    <row r="50" spans="1:7" s="12" customFormat="1" ht="15.75" x14ac:dyDescent="0.25">
      <c r="A50" s="32">
        <v>46</v>
      </c>
      <c r="B50" s="26" t="s">
        <v>2</v>
      </c>
      <c r="C50" s="28" t="s">
        <v>6</v>
      </c>
      <c r="D50" s="15" t="s">
        <v>150</v>
      </c>
      <c r="E50" s="57" t="s">
        <v>111</v>
      </c>
      <c r="F50" s="53" t="s">
        <v>112</v>
      </c>
      <c r="G50" s="14">
        <v>450</v>
      </c>
    </row>
    <row r="51" spans="1:7" s="11" customFormat="1" ht="15.75" x14ac:dyDescent="0.25">
      <c r="A51" s="32">
        <v>47</v>
      </c>
      <c r="B51" s="26" t="s">
        <v>2</v>
      </c>
      <c r="C51" s="28" t="s">
        <v>5</v>
      </c>
      <c r="D51" s="15" t="s">
        <v>150</v>
      </c>
      <c r="E51" s="57" t="s">
        <v>89</v>
      </c>
      <c r="F51" s="53" t="s">
        <v>148</v>
      </c>
      <c r="G51" s="14">
        <v>74</v>
      </c>
    </row>
    <row r="52" spans="1:7" s="16" customFormat="1" ht="25.15" customHeight="1" x14ac:dyDescent="0.25">
      <c r="A52" s="32">
        <v>48</v>
      </c>
      <c r="B52" s="26" t="s">
        <v>2</v>
      </c>
      <c r="C52" s="28" t="s">
        <v>4</v>
      </c>
      <c r="D52" s="15" t="s">
        <v>150</v>
      </c>
      <c r="E52" s="57" t="s">
        <v>79</v>
      </c>
      <c r="F52" s="53" t="s">
        <v>134</v>
      </c>
      <c r="G52" s="14">
        <v>60</v>
      </c>
    </row>
    <row r="53" spans="1:7" s="7" customFormat="1" ht="25.5" x14ac:dyDescent="0.25">
      <c r="A53" s="32">
        <v>49</v>
      </c>
      <c r="B53" s="26" t="s">
        <v>2</v>
      </c>
      <c r="C53" s="28" t="s">
        <v>3</v>
      </c>
      <c r="D53" s="15" t="s">
        <v>150</v>
      </c>
      <c r="E53" s="57" t="s">
        <v>118</v>
      </c>
      <c r="F53" s="53" t="s">
        <v>119</v>
      </c>
      <c r="G53" s="14">
        <v>66.28</v>
      </c>
    </row>
    <row r="54" spans="1:7" s="7" customFormat="1" ht="45" x14ac:dyDescent="0.25">
      <c r="A54" s="51">
        <v>50</v>
      </c>
      <c r="B54" s="26" t="s">
        <v>2</v>
      </c>
      <c r="C54" s="28" t="s">
        <v>1</v>
      </c>
      <c r="D54" s="15" t="s">
        <v>150</v>
      </c>
      <c r="E54" s="57" t="s">
        <v>71</v>
      </c>
      <c r="F54" s="53" t="s">
        <v>92</v>
      </c>
      <c r="G54" s="14">
        <v>100</v>
      </c>
    </row>
    <row r="55" spans="1:7" s="8" customFormat="1" ht="18" customHeight="1" x14ac:dyDescent="0.2">
      <c r="A55" s="36"/>
      <c r="B55" s="36"/>
      <c r="C55" s="37"/>
      <c r="D55" s="37"/>
      <c r="E55" s="58"/>
      <c r="F55" s="58"/>
      <c r="G55" s="38"/>
    </row>
    <row r="56" spans="1:7" s="8" customFormat="1" ht="18" customHeight="1" x14ac:dyDescent="0.25">
      <c r="A56" s="39"/>
      <c r="B56" s="39"/>
      <c r="C56" s="40"/>
      <c r="D56" s="40"/>
      <c r="E56" s="59"/>
      <c r="F56" s="59"/>
      <c r="G56" s="41"/>
    </row>
    <row r="57" spans="1:7" s="8" customFormat="1" ht="18" customHeight="1" x14ac:dyDescent="0.25">
      <c r="A57" s="42"/>
      <c r="B57" s="42"/>
      <c r="C57" s="40"/>
      <c r="D57" s="40"/>
      <c r="E57" s="59"/>
      <c r="F57" s="59"/>
      <c r="G57" s="41"/>
    </row>
    <row r="58" spans="1:7" s="8" customFormat="1" ht="18" customHeight="1" x14ac:dyDescent="0.25">
      <c r="A58" s="42"/>
      <c r="B58" s="42"/>
      <c r="C58" s="40"/>
      <c r="D58" s="40"/>
      <c r="E58" s="59"/>
      <c r="F58" s="59"/>
      <c r="G58" s="41"/>
    </row>
    <row r="59" spans="1:7" s="8" customFormat="1" ht="18" customHeight="1" x14ac:dyDescent="0.25">
      <c r="A59" s="39"/>
      <c r="B59" s="39"/>
      <c r="C59" s="40"/>
      <c r="D59" s="40"/>
      <c r="E59" s="59"/>
      <c r="F59" s="59"/>
      <c r="G59" s="41"/>
    </row>
    <row r="60" spans="1:7" s="8" customFormat="1" ht="24.75" customHeight="1" x14ac:dyDescent="0.25">
      <c r="A60" s="39"/>
      <c r="B60" s="39"/>
      <c r="C60" s="40"/>
      <c r="D60" s="40"/>
      <c r="E60" s="59"/>
      <c r="F60" s="59"/>
      <c r="G60" s="41"/>
    </row>
    <row r="61" spans="1:7" s="8" customFormat="1" ht="24.75" customHeight="1" x14ac:dyDescent="0.2">
      <c r="A61" s="42"/>
      <c r="B61" s="42"/>
      <c r="C61" s="43"/>
      <c r="D61" s="43"/>
      <c r="E61" s="60"/>
      <c r="F61" s="60"/>
      <c r="G61" s="41"/>
    </row>
    <row r="62" spans="1:7" s="8" customFormat="1" ht="18" customHeight="1" x14ac:dyDescent="0.25">
      <c r="A62" s="42"/>
      <c r="B62" s="42"/>
      <c r="C62" s="40"/>
      <c r="D62" s="40"/>
      <c r="E62" s="59"/>
      <c r="F62" s="59"/>
      <c r="G62" s="41"/>
    </row>
    <row r="63" spans="1:7" s="8" customFormat="1" ht="18" customHeight="1" x14ac:dyDescent="0.25">
      <c r="A63" s="39"/>
      <c r="B63" s="39"/>
      <c r="C63" s="40"/>
      <c r="D63" s="40"/>
      <c r="E63" s="59"/>
      <c r="F63" s="59"/>
      <c r="G63" s="41"/>
    </row>
    <row r="64" spans="1:7" s="8" customFormat="1" ht="18" customHeight="1" x14ac:dyDescent="0.2">
      <c r="A64" s="36"/>
      <c r="B64" s="36"/>
      <c r="C64" s="37"/>
      <c r="D64" s="37"/>
      <c r="E64" s="58"/>
      <c r="F64" s="58"/>
      <c r="G64" s="38"/>
    </row>
    <row r="65" spans="1:7" s="8" customFormat="1" ht="22.5" customHeight="1" x14ac:dyDescent="0.2">
      <c r="A65" s="36"/>
      <c r="B65" s="36"/>
      <c r="C65" s="37"/>
      <c r="D65" s="37"/>
      <c r="E65" s="58"/>
      <c r="F65" s="58"/>
      <c r="G65" s="38"/>
    </row>
    <row r="66" spans="1:7" s="10" customFormat="1" ht="24.75" customHeight="1" x14ac:dyDescent="0.25">
      <c r="A66" s="42"/>
      <c r="B66" s="42"/>
      <c r="C66" s="40"/>
      <c r="D66" s="40"/>
      <c r="E66" s="59"/>
      <c r="F66" s="59"/>
      <c r="G66" s="41"/>
    </row>
    <row r="67" spans="1:7" s="10" customFormat="1" ht="18" customHeight="1" x14ac:dyDescent="0.25">
      <c r="A67" s="42"/>
      <c r="B67" s="42"/>
      <c r="C67" s="40"/>
      <c r="D67" s="40"/>
      <c r="E67" s="59"/>
      <c r="F67" s="59"/>
      <c r="G67" s="41"/>
    </row>
    <row r="68" spans="1:7" s="10" customFormat="1" ht="18" customHeight="1" x14ac:dyDescent="0.25">
      <c r="A68" s="39"/>
      <c r="B68" s="39"/>
      <c r="C68" s="40"/>
      <c r="D68" s="40"/>
      <c r="E68" s="59"/>
      <c r="F68" s="59"/>
      <c r="G68" s="41"/>
    </row>
    <row r="69" spans="1:7" s="9" customFormat="1" ht="18" customHeight="1" x14ac:dyDescent="0.25">
      <c r="A69" s="39"/>
      <c r="B69" s="39"/>
      <c r="C69" s="40"/>
      <c r="D69" s="40"/>
      <c r="E69" s="59"/>
      <c r="F69" s="59"/>
      <c r="G69" s="41"/>
    </row>
    <row r="70" spans="1:7" s="8" customFormat="1" ht="18" customHeight="1" x14ac:dyDescent="0.25">
      <c r="A70" s="39"/>
      <c r="B70" s="39"/>
      <c r="C70" s="40"/>
      <c r="D70" s="40"/>
      <c r="E70" s="59"/>
      <c r="F70" s="59"/>
      <c r="G70" s="41"/>
    </row>
    <row r="71" spans="1:7" s="8" customFormat="1" ht="20.100000000000001" customHeight="1" x14ac:dyDescent="0.25">
      <c r="A71" s="39"/>
      <c r="B71" s="39"/>
      <c r="C71" s="40"/>
      <c r="D71" s="40"/>
      <c r="E71" s="59"/>
      <c r="F71" s="59"/>
      <c r="G71" s="41"/>
    </row>
    <row r="72" spans="1:7" s="8" customFormat="1" ht="20.100000000000001" customHeight="1" x14ac:dyDescent="0.2">
      <c r="A72" s="42"/>
      <c r="B72" s="42"/>
      <c r="C72" s="43"/>
      <c r="D72" s="43"/>
      <c r="E72" s="60"/>
      <c r="F72" s="60"/>
      <c r="G72" s="41"/>
    </row>
    <row r="73" spans="1:7" s="8" customFormat="1" ht="20.100000000000001" customHeight="1" x14ac:dyDescent="0.2">
      <c r="A73" s="42"/>
      <c r="B73" s="42"/>
      <c r="C73" s="43"/>
      <c r="D73" s="43"/>
      <c r="E73" s="60"/>
      <c r="F73" s="60"/>
      <c r="G73" s="41"/>
    </row>
    <row r="74" spans="1:7" s="8" customFormat="1" ht="20.100000000000001" customHeight="1" x14ac:dyDescent="0.25">
      <c r="A74" s="39"/>
      <c r="B74" s="39"/>
      <c r="C74" s="40"/>
      <c r="D74" s="40"/>
      <c r="E74" s="59"/>
      <c r="F74" s="59"/>
      <c r="G74" s="41"/>
    </row>
    <row r="75" spans="1:7" s="8" customFormat="1" ht="20.100000000000001" customHeight="1" x14ac:dyDescent="0.25">
      <c r="A75" s="39"/>
      <c r="B75" s="39"/>
      <c r="C75" s="40"/>
      <c r="D75" s="40"/>
      <c r="E75" s="59"/>
      <c r="F75" s="59"/>
      <c r="G75" s="41"/>
    </row>
    <row r="76" spans="1:7" s="8" customFormat="1" ht="20.100000000000001" customHeight="1" x14ac:dyDescent="0.25">
      <c r="A76" s="39"/>
      <c r="B76" s="39"/>
      <c r="C76" s="40"/>
      <c r="D76" s="40"/>
      <c r="E76" s="59"/>
      <c r="F76" s="59"/>
      <c r="G76" s="41"/>
    </row>
    <row r="77" spans="1:7" s="8" customFormat="1" ht="23.25" customHeight="1" x14ac:dyDescent="0.25">
      <c r="A77" s="39"/>
      <c r="B77" s="39"/>
      <c r="C77" s="40"/>
      <c r="D77" s="40"/>
      <c r="E77" s="59"/>
      <c r="F77" s="59"/>
      <c r="G77" s="41"/>
    </row>
    <row r="78" spans="1:7" s="8" customFormat="1" ht="25.5" customHeight="1" x14ac:dyDescent="0.25">
      <c r="A78" s="39"/>
      <c r="B78" s="39"/>
      <c r="C78" s="40"/>
      <c r="D78" s="40"/>
      <c r="E78" s="59"/>
      <c r="F78" s="59"/>
      <c r="G78" s="41"/>
    </row>
    <row r="79" spans="1:7" s="8" customFormat="1" ht="20.100000000000001" customHeight="1" x14ac:dyDescent="0.2">
      <c r="A79" s="42"/>
      <c r="B79" s="42"/>
      <c r="C79" s="43"/>
      <c r="D79" s="43"/>
      <c r="E79" s="60"/>
      <c r="F79" s="60"/>
      <c r="G79" s="41"/>
    </row>
    <row r="80" spans="1:7" s="8" customFormat="1" ht="20.100000000000001" customHeight="1" x14ac:dyDescent="0.2">
      <c r="A80" s="42"/>
      <c r="B80" s="42"/>
      <c r="C80" s="43"/>
      <c r="D80" s="43"/>
      <c r="E80" s="60"/>
      <c r="F80" s="60"/>
      <c r="G80" s="41"/>
    </row>
    <row r="81" spans="1:7" s="8" customFormat="1" ht="20.100000000000001" customHeight="1" x14ac:dyDescent="0.25">
      <c r="A81" s="39"/>
      <c r="B81" s="39"/>
      <c r="C81" s="40"/>
      <c r="D81" s="40"/>
      <c r="E81" s="59"/>
      <c r="F81" s="59"/>
      <c r="G81" s="41"/>
    </row>
    <row r="82" spans="1:7" s="8" customFormat="1" ht="20.100000000000001" customHeight="1" x14ac:dyDescent="0.25">
      <c r="A82" s="39"/>
      <c r="B82" s="39"/>
      <c r="C82" s="40"/>
      <c r="D82" s="40"/>
      <c r="E82" s="59"/>
      <c r="F82" s="59"/>
      <c r="G82" s="41"/>
    </row>
    <row r="83" spans="1:7" s="8" customFormat="1" ht="20.100000000000001" customHeight="1" x14ac:dyDescent="0.2">
      <c r="A83" s="42"/>
      <c r="B83" s="42"/>
      <c r="C83" s="37"/>
      <c r="D83" s="37"/>
      <c r="E83" s="58"/>
      <c r="F83" s="58"/>
      <c r="G83" s="38"/>
    </row>
    <row r="84" spans="1:7" s="8" customFormat="1" ht="24" customHeight="1" x14ac:dyDescent="0.2">
      <c r="A84" s="42"/>
      <c r="B84" s="42"/>
      <c r="C84" s="37"/>
      <c r="D84" s="37"/>
      <c r="E84" s="58"/>
      <c r="F84" s="58"/>
      <c r="G84" s="38"/>
    </row>
    <row r="85" spans="1:7" s="10" customFormat="1" ht="20.100000000000001" customHeight="1" x14ac:dyDescent="0.25">
      <c r="A85" s="39"/>
      <c r="B85" s="39"/>
      <c r="C85" s="40"/>
      <c r="D85" s="40"/>
      <c r="E85" s="59"/>
      <c r="F85" s="59"/>
      <c r="G85" s="41"/>
    </row>
    <row r="86" spans="1:7" s="10" customFormat="1" ht="20.100000000000001" customHeight="1" x14ac:dyDescent="0.25">
      <c r="A86" s="39"/>
      <c r="B86" s="39"/>
      <c r="C86" s="40"/>
      <c r="D86" s="40"/>
      <c r="E86" s="59"/>
      <c r="F86" s="59"/>
      <c r="G86" s="41"/>
    </row>
    <row r="87" spans="1:7" s="10" customFormat="1" ht="20.100000000000001" customHeight="1" x14ac:dyDescent="0.25">
      <c r="A87" s="39"/>
      <c r="B87" s="39"/>
      <c r="C87" s="40"/>
      <c r="D87" s="40"/>
      <c r="E87" s="59"/>
      <c r="F87" s="59"/>
      <c r="G87" s="41"/>
    </row>
    <row r="88" spans="1:7" s="8" customFormat="1" ht="20.100000000000001" customHeight="1" x14ac:dyDescent="0.25">
      <c r="A88" s="39"/>
      <c r="B88" s="39"/>
      <c r="C88" s="40"/>
      <c r="D88" s="40"/>
      <c r="E88" s="59"/>
      <c r="F88" s="59"/>
      <c r="G88" s="41"/>
    </row>
    <row r="89" spans="1:7" s="8" customFormat="1" ht="20.100000000000001" customHeight="1" x14ac:dyDescent="0.25">
      <c r="A89" s="39"/>
      <c r="B89" s="39"/>
      <c r="C89" s="40"/>
      <c r="D89" s="40"/>
      <c r="E89" s="59"/>
      <c r="F89" s="59"/>
      <c r="G89" s="41"/>
    </row>
    <row r="90" spans="1:7" s="8" customFormat="1" ht="20.100000000000001" customHeight="1" x14ac:dyDescent="0.25">
      <c r="A90" s="39"/>
      <c r="B90" s="39"/>
      <c r="C90" s="40"/>
      <c r="D90" s="40"/>
      <c r="E90" s="59"/>
      <c r="F90" s="59"/>
      <c r="G90" s="41"/>
    </row>
    <row r="91" spans="1:7" s="8" customFormat="1" ht="25.5" customHeight="1" x14ac:dyDescent="0.25">
      <c r="A91" s="39"/>
      <c r="B91" s="39"/>
      <c r="C91" s="40"/>
      <c r="D91" s="40"/>
      <c r="E91" s="59"/>
      <c r="F91" s="59"/>
      <c r="G91" s="41"/>
    </row>
    <row r="92" spans="1:7" s="8" customFormat="1" ht="28.5" customHeight="1" x14ac:dyDescent="0.25">
      <c r="A92" s="39"/>
      <c r="B92" s="39"/>
      <c r="C92" s="40"/>
      <c r="D92" s="40"/>
      <c r="E92" s="59"/>
      <c r="F92" s="59"/>
      <c r="G92" s="41"/>
    </row>
    <row r="93" spans="1:7" s="8" customFormat="1" ht="20.100000000000001" customHeight="1" x14ac:dyDescent="0.25">
      <c r="A93" s="39"/>
      <c r="B93" s="39"/>
      <c r="C93" s="40"/>
      <c r="D93" s="40"/>
      <c r="E93" s="59"/>
      <c r="F93" s="59"/>
      <c r="G93" s="41"/>
    </row>
    <row r="94" spans="1:7" s="8" customFormat="1" ht="20.100000000000001" customHeight="1" x14ac:dyDescent="0.25">
      <c r="A94" s="39"/>
      <c r="B94" s="39"/>
      <c r="C94" s="40"/>
      <c r="D94" s="40"/>
      <c r="E94" s="59"/>
      <c r="F94" s="59"/>
      <c r="G94" s="41"/>
    </row>
    <row r="95" spans="1:7" s="8" customFormat="1" ht="20.100000000000001" customHeight="1" x14ac:dyDescent="0.2">
      <c r="A95" s="36"/>
      <c r="B95" s="36"/>
      <c r="C95" s="37"/>
      <c r="D95" s="37"/>
      <c r="E95" s="58"/>
      <c r="F95" s="58"/>
      <c r="G95" s="38"/>
    </row>
    <row r="96" spans="1:7" s="8" customFormat="1" ht="20.100000000000001" customHeight="1" x14ac:dyDescent="0.25">
      <c r="A96" s="39"/>
      <c r="B96" s="39"/>
      <c r="C96" s="40"/>
      <c r="D96" s="40"/>
      <c r="E96" s="59"/>
      <c r="F96" s="59"/>
      <c r="G96" s="41"/>
    </row>
    <row r="97" spans="1:7" s="8" customFormat="1" ht="20.100000000000001" customHeight="1" x14ac:dyDescent="0.2">
      <c r="A97" s="36"/>
      <c r="B97" s="36"/>
      <c r="C97" s="37"/>
      <c r="D97" s="37"/>
      <c r="E97" s="58"/>
      <c r="F97" s="58"/>
      <c r="G97" s="38"/>
    </row>
    <row r="98" spans="1:7" s="8" customFormat="1" ht="20.100000000000001" customHeight="1" x14ac:dyDescent="0.2">
      <c r="A98" s="36"/>
      <c r="B98" s="36"/>
      <c r="C98" s="37"/>
      <c r="D98" s="37"/>
      <c r="E98" s="58"/>
      <c r="F98" s="58"/>
      <c r="G98" s="38"/>
    </row>
    <row r="99" spans="1:7" s="8" customFormat="1" ht="20.100000000000001" customHeight="1" x14ac:dyDescent="0.2">
      <c r="A99" s="36"/>
      <c r="B99" s="36"/>
      <c r="C99" s="37"/>
      <c r="D99" s="37"/>
      <c r="E99" s="58"/>
      <c r="F99" s="58"/>
      <c r="G99" s="38"/>
    </row>
    <row r="100" spans="1:7" s="8" customFormat="1" ht="20.100000000000001" customHeight="1" x14ac:dyDescent="0.25">
      <c r="A100" s="39"/>
      <c r="B100" s="39"/>
      <c r="C100" s="40"/>
      <c r="D100" s="40"/>
      <c r="E100" s="59"/>
      <c r="F100" s="59"/>
      <c r="G100" s="41"/>
    </row>
    <row r="101" spans="1:7" s="8" customFormat="1" ht="18" customHeight="1" x14ac:dyDescent="0.2">
      <c r="A101" s="36"/>
      <c r="B101" s="36"/>
      <c r="C101" s="37"/>
      <c r="D101" s="37"/>
      <c r="E101" s="58"/>
      <c r="F101" s="58"/>
      <c r="G101" s="38"/>
    </row>
    <row r="102" spans="1:7" s="10" customFormat="1" ht="20.100000000000001" customHeight="1" x14ac:dyDescent="0.25">
      <c r="A102" s="42"/>
      <c r="B102" s="42"/>
      <c r="C102" s="40"/>
      <c r="D102" s="40"/>
      <c r="E102" s="59"/>
      <c r="F102" s="59"/>
      <c r="G102" s="41"/>
    </row>
    <row r="103" spans="1:7" s="10" customFormat="1" ht="20.100000000000001" customHeight="1" x14ac:dyDescent="0.25">
      <c r="A103" s="42"/>
      <c r="B103" s="42"/>
      <c r="C103" s="40"/>
      <c r="D103" s="40"/>
      <c r="E103" s="59"/>
      <c r="F103" s="59"/>
      <c r="G103" s="41"/>
    </row>
    <row r="104" spans="1:7" s="9" customFormat="1" ht="20.100000000000001" customHeight="1" x14ac:dyDescent="0.25">
      <c r="A104" s="39"/>
      <c r="B104" s="39"/>
      <c r="C104" s="40"/>
      <c r="D104" s="40"/>
      <c r="E104" s="59"/>
      <c r="F104" s="59"/>
      <c r="G104" s="41"/>
    </row>
    <row r="105" spans="1:7" s="8" customFormat="1" ht="20.100000000000001" customHeight="1" x14ac:dyDescent="0.25">
      <c r="A105" s="39"/>
      <c r="B105" s="39"/>
      <c r="C105" s="40"/>
      <c r="D105" s="40"/>
      <c r="E105" s="59"/>
      <c r="F105" s="59"/>
      <c r="G105" s="41"/>
    </row>
    <row r="106" spans="1:7" s="8" customFormat="1" ht="20.100000000000001" customHeight="1" x14ac:dyDescent="0.25">
      <c r="A106" s="39"/>
      <c r="B106" s="39"/>
      <c r="C106" s="40"/>
      <c r="D106" s="40"/>
      <c r="E106" s="59"/>
      <c r="F106" s="59"/>
      <c r="G106" s="41"/>
    </row>
    <row r="107" spans="1:7" s="8" customFormat="1" ht="24" customHeight="1" x14ac:dyDescent="0.25">
      <c r="A107" s="39"/>
      <c r="B107" s="39"/>
      <c r="C107" s="40"/>
      <c r="D107" s="40"/>
      <c r="E107" s="59"/>
      <c r="F107" s="59"/>
      <c r="G107" s="41"/>
    </row>
    <row r="108" spans="1:7" s="8" customFormat="1" ht="20.100000000000001" customHeight="1" x14ac:dyDescent="0.25">
      <c r="A108" s="39"/>
      <c r="B108" s="39"/>
      <c r="C108" s="40"/>
      <c r="D108" s="40"/>
      <c r="E108" s="59"/>
      <c r="F108" s="59"/>
      <c r="G108" s="41"/>
    </row>
    <row r="109" spans="1:7" s="8" customFormat="1" ht="20.100000000000001" customHeight="1" x14ac:dyDescent="0.25">
      <c r="A109" s="39"/>
      <c r="B109" s="39"/>
      <c r="C109" s="40"/>
      <c r="D109" s="40"/>
      <c r="E109" s="59"/>
      <c r="F109" s="59"/>
      <c r="G109" s="41"/>
    </row>
    <row r="110" spans="1:7" s="8" customFormat="1" ht="20.100000000000001" customHeight="1" x14ac:dyDescent="0.25">
      <c r="A110" s="39"/>
      <c r="B110" s="39"/>
      <c r="C110" s="40"/>
      <c r="D110" s="40"/>
      <c r="E110" s="59"/>
      <c r="F110" s="59"/>
      <c r="G110" s="41"/>
    </row>
    <row r="111" spans="1:7" s="8" customFormat="1" ht="20.100000000000001" customHeight="1" x14ac:dyDescent="0.25">
      <c r="A111" s="39"/>
      <c r="B111" s="39"/>
      <c r="C111" s="40"/>
      <c r="D111" s="40"/>
      <c r="E111" s="59"/>
      <c r="F111" s="59"/>
      <c r="G111" s="41"/>
    </row>
    <row r="112" spans="1:7" s="8" customFormat="1" ht="20.100000000000001" customHeight="1" x14ac:dyDescent="0.25">
      <c r="A112" s="39"/>
      <c r="B112" s="39"/>
      <c r="C112" s="40"/>
      <c r="D112" s="40"/>
      <c r="E112" s="59"/>
      <c r="F112" s="59"/>
      <c r="G112" s="41"/>
    </row>
    <row r="113" spans="1:7" s="8" customFormat="1" ht="20.100000000000001" customHeight="1" x14ac:dyDescent="0.2">
      <c r="A113" s="42"/>
      <c r="B113" s="42"/>
      <c r="C113" s="43"/>
      <c r="D113" s="43"/>
      <c r="E113" s="60"/>
      <c r="F113" s="60"/>
      <c r="G113" s="41"/>
    </row>
    <row r="114" spans="1:7" s="8" customFormat="1" ht="20.100000000000001" customHeight="1" x14ac:dyDescent="0.2">
      <c r="A114" s="42"/>
      <c r="B114" s="42"/>
      <c r="C114" s="43"/>
      <c r="D114" s="43"/>
      <c r="E114" s="60"/>
      <c r="F114" s="60"/>
      <c r="G114" s="41"/>
    </row>
    <row r="115" spans="1:7" s="8" customFormat="1" ht="25.5" customHeight="1" x14ac:dyDescent="0.2">
      <c r="A115" s="42"/>
      <c r="B115" s="42"/>
      <c r="C115" s="43"/>
      <c r="D115" s="43"/>
      <c r="E115" s="60"/>
      <c r="F115" s="60"/>
      <c r="G115" s="41"/>
    </row>
    <row r="116" spans="1:7" s="8" customFormat="1" ht="20.100000000000001" customHeight="1" x14ac:dyDescent="0.2">
      <c r="A116" s="42"/>
      <c r="B116" s="42"/>
      <c r="C116" s="43"/>
      <c r="D116" s="43"/>
      <c r="E116" s="60"/>
      <c r="F116" s="60"/>
      <c r="G116" s="41"/>
    </row>
    <row r="117" spans="1:7" s="8" customFormat="1" ht="20.100000000000001" customHeight="1" x14ac:dyDescent="0.2">
      <c r="A117" s="42"/>
      <c r="B117" s="42"/>
      <c r="C117" s="43"/>
      <c r="D117" s="43"/>
      <c r="E117" s="60"/>
      <c r="F117" s="60"/>
      <c r="G117" s="41"/>
    </row>
    <row r="118" spans="1:7" s="8" customFormat="1" ht="20.100000000000001" customHeight="1" x14ac:dyDescent="0.25">
      <c r="A118" s="39"/>
      <c r="B118" s="39"/>
      <c r="C118" s="40"/>
      <c r="D118" s="40"/>
      <c r="E118" s="59"/>
      <c r="F118" s="59"/>
      <c r="G118" s="41"/>
    </row>
    <row r="119" spans="1:7" s="8" customFormat="1" ht="20.100000000000001" customHeight="1" x14ac:dyDescent="0.25">
      <c r="A119" s="39"/>
      <c r="B119" s="39"/>
      <c r="C119" s="40"/>
      <c r="D119" s="40"/>
      <c r="E119" s="59"/>
      <c r="F119" s="59"/>
      <c r="G119" s="41"/>
    </row>
    <row r="120" spans="1:7" s="8" customFormat="1" ht="20.100000000000001" customHeight="1" x14ac:dyDescent="0.25">
      <c r="A120" s="39"/>
      <c r="B120" s="39"/>
      <c r="C120" s="40"/>
      <c r="D120" s="40"/>
      <c r="E120" s="59"/>
      <c r="F120" s="59"/>
      <c r="G120" s="41"/>
    </row>
    <row r="121" spans="1:7" s="8" customFormat="1" ht="20.100000000000001" customHeight="1" x14ac:dyDescent="0.25">
      <c r="A121" s="39"/>
      <c r="B121" s="39"/>
      <c r="C121" s="40"/>
      <c r="D121" s="40"/>
      <c r="E121" s="59"/>
      <c r="F121" s="59"/>
      <c r="G121" s="41"/>
    </row>
    <row r="122" spans="1:7" s="8" customFormat="1" ht="20.100000000000001" customHeight="1" x14ac:dyDescent="0.25">
      <c r="A122" s="39"/>
      <c r="B122" s="39"/>
      <c r="C122" s="40"/>
      <c r="D122" s="40"/>
      <c r="E122" s="59"/>
      <c r="F122" s="59"/>
      <c r="G122" s="41"/>
    </row>
    <row r="123" spans="1:7" s="8" customFormat="1" ht="20.100000000000001" customHeight="1" x14ac:dyDescent="0.25">
      <c r="A123" s="39"/>
      <c r="B123" s="39"/>
      <c r="C123" s="40"/>
      <c r="D123" s="40"/>
      <c r="E123" s="59"/>
      <c r="F123" s="59"/>
      <c r="G123" s="41"/>
    </row>
    <row r="124" spans="1:7" s="8" customFormat="1" ht="24.75" customHeight="1" x14ac:dyDescent="0.25">
      <c r="A124" s="39"/>
      <c r="B124" s="39"/>
      <c r="C124" s="40"/>
      <c r="D124" s="40"/>
      <c r="E124" s="59"/>
      <c r="F124" s="59"/>
      <c r="G124" s="41"/>
    </row>
    <row r="125" spans="1:7" s="8" customFormat="1" ht="20.100000000000001" customHeight="1" x14ac:dyDescent="0.25">
      <c r="A125" s="39"/>
      <c r="B125" s="39"/>
      <c r="C125" s="40"/>
      <c r="D125" s="40"/>
      <c r="E125" s="59"/>
      <c r="F125" s="59"/>
      <c r="G125" s="41"/>
    </row>
    <row r="126" spans="1:7" s="8" customFormat="1" ht="20.100000000000001" customHeight="1" x14ac:dyDescent="0.2">
      <c r="A126" s="36"/>
      <c r="B126" s="36"/>
      <c r="C126" s="37"/>
      <c r="D126" s="37"/>
      <c r="E126" s="58"/>
      <c r="F126" s="58"/>
      <c r="G126" s="38"/>
    </row>
    <row r="127" spans="1:7" s="8" customFormat="1" ht="24.75" customHeight="1" x14ac:dyDescent="0.25">
      <c r="A127" s="42"/>
      <c r="B127" s="42"/>
      <c r="C127" s="40"/>
      <c r="D127" s="40"/>
      <c r="E127" s="59"/>
      <c r="F127" s="59"/>
      <c r="G127" s="41"/>
    </row>
    <row r="128" spans="1:7" s="8" customFormat="1" ht="20.100000000000001" customHeight="1" x14ac:dyDescent="0.25">
      <c r="A128" s="39"/>
      <c r="B128" s="39"/>
      <c r="C128" s="40"/>
      <c r="D128" s="40"/>
      <c r="E128" s="59"/>
      <c r="F128" s="59"/>
      <c r="G128" s="41"/>
    </row>
    <row r="129" spans="1:7" s="8" customFormat="1" ht="20.100000000000001" customHeight="1" x14ac:dyDescent="0.25">
      <c r="A129" s="39"/>
      <c r="B129" s="39"/>
      <c r="C129" s="40"/>
      <c r="D129" s="40"/>
      <c r="E129" s="59"/>
      <c r="F129" s="59"/>
      <c r="G129" s="41"/>
    </row>
    <row r="130" spans="1:7" s="8" customFormat="1" ht="20.100000000000001" customHeight="1" x14ac:dyDescent="0.2">
      <c r="A130" s="42"/>
      <c r="B130" s="42"/>
      <c r="C130" s="43"/>
      <c r="D130" s="43"/>
      <c r="E130" s="60"/>
      <c r="F130" s="60"/>
      <c r="G130" s="41"/>
    </row>
    <row r="131" spans="1:7" s="8" customFormat="1" ht="20.100000000000001" customHeight="1" x14ac:dyDescent="0.2">
      <c r="A131" s="42"/>
      <c r="B131" s="42"/>
      <c r="C131" s="43"/>
      <c r="D131" s="43"/>
      <c r="E131" s="60"/>
      <c r="F131" s="60"/>
      <c r="G131" s="41"/>
    </row>
    <row r="132" spans="1:7" s="7" customFormat="1" ht="20.100000000000001" customHeight="1" x14ac:dyDescent="0.25">
      <c r="A132" s="39"/>
      <c r="B132" s="39"/>
      <c r="C132" s="40"/>
      <c r="D132" s="40"/>
      <c r="E132" s="59"/>
      <c r="F132" s="59"/>
      <c r="G132" s="41"/>
    </row>
    <row r="133" spans="1:7" s="7" customFormat="1" ht="20.100000000000001" customHeight="1" x14ac:dyDescent="0.25">
      <c r="A133" s="39"/>
      <c r="B133" s="39"/>
      <c r="C133" s="40"/>
      <c r="D133" s="40"/>
      <c r="E133" s="59"/>
      <c r="F133" s="59"/>
      <c r="G133" s="41"/>
    </row>
    <row r="134" spans="1:7" s="7" customFormat="1" ht="20.100000000000001" customHeight="1" x14ac:dyDescent="0.25">
      <c r="A134" s="39"/>
      <c r="B134" s="39"/>
      <c r="C134" s="40"/>
      <c r="D134" s="40"/>
      <c r="E134" s="59"/>
      <c r="F134" s="59"/>
      <c r="G134" s="41"/>
    </row>
    <row r="135" spans="1:7" s="7" customFormat="1" ht="20.100000000000001" customHeight="1" x14ac:dyDescent="0.25">
      <c r="A135" s="39"/>
      <c r="B135" s="39"/>
      <c r="C135" s="40"/>
      <c r="D135" s="40"/>
      <c r="E135" s="59"/>
      <c r="F135" s="59"/>
      <c r="G135" s="41"/>
    </row>
    <row r="136" spans="1:7" s="7" customFormat="1" ht="20.100000000000001" customHeight="1" x14ac:dyDescent="0.25">
      <c r="A136" s="39"/>
      <c r="B136" s="39"/>
      <c r="C136" s="40"/>
      <c r="D136" s="40"/>
      <c r="E136" s="59"/>
      <c r="F136" s="59"/>
      <c r="G136" s="41"/>
    </row>
    <row r="137" spans="1:7" s="7" customFormat="1" ht="20.100000000000001" customHeight="1" x14ac:dyDescent="0.25">
      <c r="A137" s="36"/>
      <c r="B137" s="36"/>
      <c r="C137" s="37"/>
      <c r="D137" s="37"/>
      <c r="E137" s="58"/>
      <c r="F137" s="58"/>
      <c r="G137" s="38"/>
    </row>
    <row r="138" spans="1:7" s="7" customFormat="1" ht="20.100000000000001" customHeight="1" x14ac:dyDescent="0.25">
      <c r="A138" s="39"/>
      <c r="B138" s="39"/>
      <c r="C138" s="40"/>
      <c r="D138" s="40"/>
      <c r="E138" s="59"/>
      <c r="F138" s="59"/>
      <c r="G138" s="41"/>
    </row>
    <row r="139" spans="1:7" s="7" customFormat="1" ht="20.100000000000001" customHeight="1" x14ac:dyDescent="0.25">
      <c r="A139" s="42"/>
      <c r="B139" s="42"/>
      <c r="C139" s="40"/>
      <c r="D139" s="40"/>
      <c r="E139" s="59"/>
      <c r="F139" s="59"/>
      <c r="G139" s="41"/>
    </row>
    <row r="140" spans="1:7" s="7" customFormat="1" ht="20.100000000000001" customHeight="1" x14ac:dyDescent="0.25">
      <c r="A140" s="42"/>
      <c r="B140" s="42"/>
      <c r="C140" s="40"/>
      <c r="D140" s="40"/>
      <c r="E140" s="59"/>
      <c r="F140" s="59"/>
      <c r="G140" s="41"/>
    </row>
    <row r="141" spans="1:7" s="7" customFormat="1" ht="20.100000000000001" customHeight="1" x14ac:dyDescent="0.25">
      <c r="A141" s="42"/>
      <c r="B141" s="42"/>
      <c r="C141" s="40"/>
      <c r="D141" s="40"/>
      <c r="E141" s="59"/>
      <c r="F141" s="59"/>
      <c r="G141" s="41"/>
    </row>
    <row r="142" spans="1:7" s="7" customFormat="1" ht="20.100000000000001" customHeight="1" x14ac:dyDescent="0.25">
      <c r="A142" s="39"/>
      <c r="B142" s="39"/>
      <c r="C142" s="40"/>
      <c r="D142" s="40"/>
      <c r="E142" s="59"/>
      <c r="F142" s="59"/>
      <c r="G142" s="41"/>
    </row>
    <row r="143" spans="1:7" s="7" customFormat="1" ht="20.100000000000001" customHeight="1" x14ac:dyDescent="0.25">
      <c r="A143" s="39"/>
      <c r="B143" s="39"/>
      <c r="C143" s="40"/>
      <c r="D143" s="40"/>
      <c r="E143" s="59"/>
      <c r="F143" s="59"/>
      <c r="G143" s="41"/>
    </row>
    <row r="144" spans="1:7" s="7" customFormat="1" ht="20.100000000000001" customHeight="1" x14ac:dyDescent="0.25">
      <c r="A144" s="39"/>
      <c r="B144" s="39"/>
      <c r="C144" s="40"/>
      <c r="D144" s="40"/>
      <c r="E144" s="59"/>
      <c r="F144" s="59"/>
      <c r="G144" s="41"/>
    </row>
    <row r="145" spans="1:7" s="7" customFormat="1" ht="20.100000000000001" customHeight="1" x14ac:dyDescent="0.25">
      <c r="A145" s="39"/>
      <c r="B145" s="39"/>
      <c r="C145" s="40"/>
      <c r="D145" s="40"/>
      <c r="E145" s="59"/>
      <c r="F145" s="59"/>
      <c r="G145" s="41"/>
    </row>
    <row r="146" spans="1:7" s="7" customFormat="1" ht="20.100000000000001" customHeight="1" x14ac:dyDescent="0.25">
      <c r="A146" s="39"/>
      <c r="B146" s="39"/>
      <c r="C146" s="40"/>
      <c r="D146" s="40"/>
      <c r="E146" s="59"/>
      <c r="F146" s="59"/>
      <c r="G146" s="41"/>
    </row>
    <row r="147" spans="1:7" s="7" customFormat="1" ht="20.100000000000001" customHeight="1" x14ac:dyDescent="0.25">
      <c r="A147" s="39"/>
      <c r="B147" s="39"/>
      <c r="C147" s="40"/>
      <c r="D147" s="40"/>
      <c r="E147" s="59"/>
      <c r="F147" s="59"/>
      <c r="G147" s="41"/>
    </row>
    <row r="148" spans="1:7" s="7" customFormat="1" ht="20.100000000000001" customHeight="1" x14ac:dyDescent="0.25">
      <c r="A148" s="39"/>
      <c r="B148" s="39"/>
      <c r="C148" s="40"/>
      <c r="D148" s="40"/>
      <c r="E148" s="59"/>
      <c r="F148" s="59"/>
      <c r="G148" s="41"/>
    </row>
    <row r="149" spans="1:7" x14ac:dyDescent="0.25">
      <c r="A149" s="39"/>
      <c r="B149" s="39"/>
      <c r="C149" s="40"/>
      <c r="D149" s="40"/>
      <c r="E149" s="59"/>
      <c r="F149" s="59"/>
      <c r="G149" s="41"/>
    </row>
    <row r="150" spans="1:7" x14ac:dyDescent="0.25">
      <c r="A150" s="39"/>
      <c r="B150" s="39"/>
      <c r="C150" s="40"/>
      <c r="D150" s="40"/>
      <c r="E150" s="59"/>
      <c r="F150" s="59"/>
      <c r="G150" s="41"/>
    </row>
    <row r="151" spans="1:7" x14ac:dyDescent="0.25">
      <c r="A151" s="39"/>
      <c r="B151" s="39"/>
      <c r="C151" s="40"/>
      <c r="D151" s="40"/>
      <c r="E151" s="59"/>
      <c r="F151" s="59"/>
      <c r="G151" s="41"/>
    </row>
    <row r="152" spans="1:7" x14ac:dyDescent="0.25">
      <c r="A152" s="39"/>
      <c r="B152" s="39"/>
      <c r="C152" s="40"/>
      <c r="D152" s="40"/>
      <c r="E152" s="59"/>
      <c r="F152" s="59"/>
      <c r="G152" s="41"/>
    </row>
    <row r="153" spans="1:7" x14ac:dyDescent="0.25">
      <c r="A153" s="39"/>
      <c r="B153" s="39"/>
      <c r="C153" s="40"/>
      <c r="D153" s="40"/>
      <c r="E153" s="59"/>
      <c r="F153" s="59"/>
      <c r="G153" s="41"/>
    </row>
    <row r="154" spans="1:7" x14ac:dyDescent="0.25">
      <c r="A154" s="36"/>
      <c r="B154" s="36"/>
      <c r="C154" s="37"/>
      <c r="D154" s="37"/>
      <c r="E154" s="58"/>
      <c r="F154" s="58"/>
      <c r="G154" s="38"/>
    </row>
    <row r="155" spans="1:7" x14ac:dyDescent="0.25">
      <c r="A155" s="36"/>
      <c r="B155" s="36"/>
      <c r="C155" s="37"/>
      <c r="D155" s="37"/>
      <c r="E155" s="58"/>
      <c r="F155" s="58"/>
      <c r="G155" s="38"/>
    </row>
    <row r="156" spans="1:7" x14ac:dyDescent="0.25">
      <c r="A156" s="42"/>
      <c r="B156" s="42"/>
      <c r="C156" s="37"/>
      <c r="D156" s="37"/>
      <c r="E156" s="58"/>
      <c r="F156" s="58"/>
      <c r="G156" s="38"/>
    </row>
    <row r="157" spans="1:7" x14ac:dyDescent="0.25">
      <c r="A157" s="42"/>
      <c r="B157" s="42"/>
      <c r="C157" s="40"/>
      <c r="D157" s="40"/>
      <c r="E157" s="59"/>
      <c r="F157" s="59"/>
      <c r="G157" s="41"/>
    </row>
    <row r="158" spans="1:7" x14ac:dyDescent="0.25">
      <c r="A158" s="39"/>
      <c r="B158" s="39"/>
      <c r="C158" s="40"/>
      <c r="D158" s="40"/>
      <c r="E158" s="59"/>
      <c r="F158" s="59"/>
      <c r="G158" s="41"/>
    </row>
    <row r="159" spans="1:7" x14ac:dyDescent="0.25">
      <c r="A159" s="39"/>
      <c r="B159" s="39"/>
      <c r="C159" s="40"/>
      <c r="D159" s="40"/>
      <c r="E159" s="59"/>
      <c r="F159" s="59"/>
      <c r="G159" s="41"/>
    </row>
    <row r="160" spans="1:7" x14ac:dyDescent="0.25">
      <c r="A160" s="39"/>
      <c r="B160" s="39"/>
      <c r="C160" s="40"/>
      <c r="D160" s="40"/>
      <c r="E160" s="59"/>
      <c r="F160" s="59"/>
      <c r="G160" s="41"/>
    </row>
    <row r="161" spans="1:7" x14ac:dyDescent="0.25">
      <c r="A161" s="39"/>
      <c r="B161" s="39"/>
      <c r="C161" s="40"/>
      <c r="D161" s="40"/>
      <c r="E161" s="59"/>
      <c r="F161" s="59"/>
      <c r="G161" s="41"/>
    </row>
    <row r="162" spans="1:7" x14ac:dyDescent="0.25">
      <c r="A162" s="39"/>
      <c r="B162" s="39"/>
      <c r="C162" s="40"/>
      <c r="D162" s="40"/>
      <c r="E162" s="59"/>
      <c r="F162" s="59"/>
      <c r="G162" s="41"/>
    </row>
    <row r="163" spans="1:7" x14ac:dyDescent="0.25">
      <c r="A163" s="42"/>
      <c r="B163" s="42"/>
      <c r="C163" s="43"/>
      <c r="D163" s="43"/>
      <c r="E163" s="60"/>
      <c r="F163" s="60"/>
      <c r="G163" s="41"/>
    </row>
    <row r="164" spans="1:7" x14ac:dyDescent="0.25">
      <c r="A164" s="42"/>
      <c r="B164" s="42"/>
      <c r="C164" s="43"/>
      <c r="D164" s="43"/>
      <c r="E164" s="60"/>
      <c r="F164" s="60"/>
      <c r="G164" s="41"/>
    </row>
    <row r="165" spans="1:7" x14ac:dyDescent="0.25">
      <c r="A165" s="39"/>
      <c r="B165" s="39"/>
      <c r="C165" s="40"/>
      <c r="D165" s="40"/>
      <c r="E165" s="59"/>
      <c r="F165" s="59"/>
      <c r="G165" s="41"/>
    </row>
    <row r="166" spans="1:7" x14ac:dyDescent="0.25">
      <c r="A166" s="39"/>
      <c r="B166" s="39"/>
      <c r="C166" s="40"/>
      <c r="D166" s="40"/>
      <c r="E166" s="59"/>
      <c r="F166" s="59"/>
      <c r="G166" s="41"/>
    </row>
    <row r="167" spans="1:7" x14ac:dyDescent="0.25">
      <c r="A167" s="42"/>
      <c r="B167" s="42"/>
      <c r="C167" s="43"/>
      <c r="D167" s="43"/>
      <c r="E167" s="60"/>
      <c r="F167" s="60"/>
      <c r="G167" s="41"/>
    </row>
    <row r="168" spans="1:7" x14ac:dyDescent="0.25">
      <c r="A168" s="39"/>
      <c r="B168" s="39"/>
      <c r="C168" s="40"/>
      <c r="D168" s="40"/>
      <c r="E168" s="59"/>
      <c r="F168" s="59"/>
      <c r="G168" s="41"/>
    </row>
    <row r="169" spans="1:7" x14ac:dyDescent="0.25">
      <c r="A169" s="39"/>
      <c r="B169" s="39"/>
      <c r="C169" s="40"/>
      <c r="D169" s="40"/>
      <c r="E169" s="59"/>
      <c r="F169" s="59"/>
      <c r="G169" s="41"/>
    </row>
    <row r="170" spans="1:7" x14ac:dyDescent="0.25">
      <c r="A170" s="36"/>
      <c r="B170" s="36"/>
      <c r="C170" s="37"/>
      <c r="D170" s="37"/>
      <c r="E170" s="58"/>
      <c r="F170" s="58"/>
      <c r="G170" s="38"/>
    </row>
    <row r="171" spans="1:7" x14ac:dyDescent="0.25">
      <c r="A171" s="36"/>
      <c r="B171" s="36"/>
      <c r="C171" s="37"/>
      <c r="D171" s="37"/>
      <c r="E171" s="58"/>
      <c r="F171" s="58"/>
      <c r="G171" s="38"/>
    </row>
    <row r="172" spans="1:7" ht="28.5" customHeight="1" x14ac:dyDescent="0.25">
      <c r="A172" s="36"/>
      <c r="B172" s="36"/>
      <c r="C172" s="37"/>
      <c r="D172" s="37"/>
      <c r="E172" s="58"/>
      <c r="F172" s="58"/>
      <c r="G172" s="38"/>
    </row>
    <row r="173" spans="1:7" ht="23.45" customHeight="1" x14ac:dyDescent="0.25">
      <c r="A173" s="42"/>
      <c r="B173" s="42"/>
      <c r="C173" s="40"/>
      <c r="D173" s="40"/>
      <c r="E173" s="59"/>
      <c r="F173" s="59"/>
      <c r="G173" s="41"/>
    </row>
    <row r="174" spans="1:7" ht="21" customHeight="1" x14ac:dyDescent="0.25">
      <c r="A174" s="42"/>
      <c r="B174" s="42"/>
      <c r="C174" s="40"/>
      <c r="D174" s="40"/>
      <c r="E174" s="59"/>
      <c r="F174" s="59"/>
      <c r="G174" s="41"/>
    </row>
    <row r="175" spans="1:7" x14ac:dyDescent="0.25">
      <c r="A175" s="42"/>
      <c r="B175" s="42"/>
      <c r="C175" s="40"/>
      <c r="D175" s="40"/>
      <c r="E175" s="59"/>
      <c r="F175" s="59"/>
      <c r="G175" s="41"/>
    </row>
    <row r="176" spans="1:7" x14ac:dyDescent="0.25">
      <c r="A176" s="39"/>
      <c r="B176" s="39"/>
      <c r="C176" s="40"/>
      <c r="D176" s="40"/>
      <c r="E176" s="59"/>
      <c r="F176" s="59"/>
      <c r="G176" s="41"/>
    </row>
    <row r="177" spans="1:7" x14ac:dyDescent="0.25">
      <c r="A177" s="39"/>
      <c r="B177" s="39"/>
      <c r="C177" s="40"/>
      <c r="D177" s="40"/>
      <c r="E177" s="59"/>
      <c r="F177" s="59"/>
      <c r="G177" s="41"/>
    </row>
    <row r="178" spans="1:7" ht="17.45" customHeight="1" x14ac:dyDescent="0.25">
      <c r="A178" s="39"/>
      <c r="B178" s="39"/>
      <c r="C178" s="40"/>
      <c r="D178" s="40"/>
      <c r="E178" s="59"/>
      <c r="F178" s="59"/>
      <c r="G178" s="41"/>
    </row>
    <row r="179" spans="1:7" x14ac:dyDescent="0.25">
      <c r="A179" s="39"/>
      <c r="B179" s="39"/>
      <c r="C179" s="40"/>
      <c r="D179" s="40"/>
      <c r="E179" s="59"/>
      <c r="F179" s="59"/>
      <c r="G179" s="41"/>
    </row>
    <row r="180" spans="1:7" x14ac:dyDescent="0.25">
      <c r="A180" s="39"/>
      <c r="B180" s="39"/>
      <c r="C180" s="40"/>
      <c r="D180" s="40"/>
      <c r="E180" s="59"/>
      <c r="F180" s="59"/>
      <c r="G180" s="41"/>
    </row>
    <row r="181" spans="1:7" x14ac:dyDescent="0.25">
      <c r="A181" s="39"/>
      <c r="B181" s="39"/>
      <c r="C181" s="40"/>
      <c r="D181" s="40"/>
      <c r="E181" s="59"/>
      <c r="F181" s="59"/>
      <c r="G181" s="41"/>
    </row>
    <row r="182" spans="1:7" x14ac:dyDescent="0.25">
      <c r="A182" s="39"/>
      <c r="B182" s="39"/>
      <c r="C182" s="40"/>
      <c r="D182" s="40"/>
      <c r="E182" s="59"/>
      <c r="F182" s="59"/>
      <c r="G182" s="41"/>
    </row>
    <row r="183" spans="1:7" ht="24" customHeight="1" x14ac:dyDescent="0.25">
      <c r="A183" s="42"/>
      <c r="B183" s="42"/>
      <c r="C183" s="43"/>
      <c r="D183" s="43"/>
      <c r="E183" s="60"/>
      <c r="F183" s="60"/>
      <c r="G183" s="41"/>
    </row>
    <row r="184" spans="1:7" ht="22.5" customHeight="1" x14ac:dyDescent="0.25">
      <c r="A184" s="42"/>
      <c r="B184" s="42"/>
      <c r="C184" s="43"/>
      <c r="D184" s="43"/>
      <c r="E184" s="60"/>
      <c r="F184" s="60"/>
      <c r="G184" s="41"/>
    </row>
    <row r="185" spans="1:7" ht="24" customHeight="1" x14ac:dyDescent="0.25">
      <c r="A185" s="42"/>
      <c r="B185" s="42"/>
      <c r="C185" s="43"/>
      <c r="D185" s="43"/>
      <c r="E185" s="60"/>
      <c r="F185" s="60"/>
      <c r="G185" s="41"/>
    </row>
    <row r="186" spans="1:7" ht="27" customHeight="1" x14ac:dyDescent="0.25">
      <c r="A186" s="39"/>
      <c r="B186" s="39"/>
      <c r="C186" s="40"/>
      <c r="D186" s="40"/>
      <c r="E186" s="59"/>
      <c r="F186" s="59"/>
      <c r="G186" s="41"/>
    </row>
    <row r="187" spans="1:7" ht="27.75" customHeight="1" x14ac:dyDescent="0.25">
      <c r="A187" s="39"/>
      <c r="B187" s="39"/>
      <c r="C187" s="40"/>
      <c r="D187" s="40"/>
      <c r="E187" s="59"/>
      <c r="F187" s="59"/>
      <c r="G187" s="41"/>
    </row>
    <row r="188" spans="1:7" x14ac:dyDescent="0.25">
      <c r="A188" s="39"/>
      <c r="B188" s="39"/>
      <c r="C188" s="40"/>
      <c r="D188" s="40"/>
      <c r="E188" s="59"/>
      <c r="F188" s="59"/>
      <c r="G188" s="41"/>
    </row>
    <row r="189" spans="1:7" x14ac:dyDescent="0.25">
      <c r="A189" s="36"/>
      <c r="B189" s="36"/>
      <c r="C189" s="37"/>
      <c r="D189" s="37"/>
      <c r="E189" s="58"/>
      <c r="F189" s="58"/>
      <c r="G189" s="38"/>
    </row>
    <row r="190" spans="1:7" x14ac:dyDescent="0.25">
      <c r="A190" s="36"/>
      <c r="B190" s="36"/>
      <c r="C190" s="37"/>
      <c r="D190" s="37"/>
      <c r="E190" s="58"/>
      <c r="F190" s="58"/>
      <c r="G190" s="38"/>
    </row>
    <row r="191" spans="1:7" x14ac:dyDescent="0.25">
      <c r="A191" s="39"/>
      <c r="B191" s="39"/>
      <c r="C191" s="40"/>
      <c r="D191" s="40"/>
      <c r="E191" s="59"/>
      <c r="F191" s="59"/>
      <c r="G191" s="41"/>
    </row>
    <row r="192" spans="1:7" x14ac:dyDescent="0.25">
      <c r="A192" s="39"/>
      <c r="B192" s="39"/>
      <c r="C192" s="40"/>
      <c r="D192" s="40"/>
      <c r="E192" s="59"/>
      <c r="F192" s="59"/>
      <c r="G192" s="41"/>
    </row>
    <row r="193" spans="1:7" x14ac:dyDescent="0.25">
      <c r="A193" s="39"/>
      <c r="B193" s="39"/>
      <c r="C193" s="40"/>
      <c r="D193" s="40"/>
      <c r="E193" s="59"/>
      <c r="F193" s="59"/>
      <c r="G193" s="41"/>
    </row>
    <row r="194" spans="1:7" x14ac:dyDescent="0.25">
      <c r="A194" s="39"/>
      <c r="B194" s="39"/>
      <c r="C194" s="40"/>
      <c r="D194" s="40"/>
      <c r="E194" s="59"/>
      <c r="F194" s="59"/>
      <c r="G194" s="41"/>
    </row>
    <row r="195" spans="1:7" x14ac:dyDescent="0.25">
      <c r="A195" s="39"/>
      <c r="B195" s="39"/>
      <c r="C195" s="40"/>
      <c r="D195" s="40"/>
      <c r="E195" s="59"/>
      <c r="F195" s="59"/>
      <c r="G195" s="41"/>
    </row>
    <row r="196" spans="1:7" x14ac:dyDescent="0.25">
      <c r="A196" s="39"/>
      <c r="B196" s="39"/>
      <c r="C196" s="40"/>
      <c r="D196" s="40"/>
      <c r="E196" s="59"/>
      <c r="F196" s="59"/>
      <c r="G196" s="41"/>
    </row>
    <row r="197" spans="1:7" x14ac:dyDescent="0.25">
      <c r="A197" s="42"/>
      <c r="B197" s="42"/>
      <c r="C197" s="40"/>
      <c r="D197" s="40"/>
      <c r="E197" s="59"/>
      <c r="F197" s="59"/>
      <c r="G197" s="41"/>
    </row>
    <row r="198" spans="1:7" x14ac:dyDescent="0.25">
      <c r="A198" s="39"/>
      <c r="B198" s="39"/>
      <c r="C198" s="40"/>
      <c r="D198" s="40"/>
      <c r="E198" s="59"/>
      <c r="F198" s="59"/>
      <c r="G198" s="41"/>
    </row>
    <row r="199" spans="1:7" x14ac:dyDescent="0.25">
      <c r="A199" s="39"/>
      <c r="B199" s="39"/>
      <c r="C199" s="40"/>
      <c r="D199" s="40"/>
      <c r="E199" s="59"/>
      <c r="F199" s="59"/>
      <c r="G199" s="41"/>
    </row>
    <row r="200" spans="1:7" x14ac:dyDescent="0.25">
      <c r="A200" s="36"/>
      <c r="B200" s="36"/>
      <c r="C200" s="37"/>
      <c r="D200" s="37"/>
      <c r="E200" s="58"/>
      <c r="F200" s="58"/>
      <c r="G200" s="38"/>
    </row>
    <row r="201" spans="1:7" x14ac:dyDescent="0.25">
      <c r="A201" s="36"/>
      <c r="B201" s="36"/>
      <c r="C201" s="37"/>
      <c r="D201" s="37"/>
      <c r="E201" s="58"/>
      <c r="F201" s="58"/>
      <c r="G201" s="38"/>
    </row>
    <row r="202" spans="1:7" x14ac:dyDescent="0.25">
      <c r="A202" s="36"/>
      <c r="B202" s="36"/>
      <c r="C202" s="37"/>
      <c r="D202" s="37"/>
      <c r="E202" s="58"/>
      <c r="F202" s="58"/>
      <c r="G202" s="38"/>
    </row>
    <row r="203" spans="1:7" x14ac:dyDescent="0.25">
      <c r="A203" s="42"/>
      <c r="B203" s="42"/>
      <c r="C203" s="40"/>
      <c r="D203" s="40"/>
      <c r="E203" s="59"/>
      <c r="F203" s="59"/>
      <c r="G203" s="41"/>
    </row>
    <row r="204" spans="1:7" x14ac:dyDescent="0.25">
      <c r="A204" s="42"/>
      <c r="B204" s="42"/>
      <c r="C204" s="40"/>
      <c r="D204" s="40"/>
      <c r="E204" s="59"/>
      <c r="F204" s="59"/>
      <c r="G204" s="41"/>
    </row>
    <row r="205" spans="1:7" x14ac:dyDescent="0.25">
      <c r="A205" s="39"/>
      <c r="B205" s="39"/>
      <c r="C205" s="40"/>
      <c r="D205" s="40"/>
      <c r="E205" s="59"/>
      <c r="F205" s="59"/>
      <c r="G205" s="41"/>
    </row>
    <row r="206" spans="1:7" x14ac:dyDescent="0.25">
      <c r="A206" s="39"/>
      <c r="B206" s="39"/>
      <c r="C206" s="40"/>
      <c r="D206" s="40"/>
      <c r="E206" s="59"/>
      <c r="F206" s="59"/>
      <c r="G206" s="41"/>
    </row>
    <row r="207" spans="1:7" ht="27.6" customHeight="1" x14ac:dyDescent="0.25">
      <c r="A207" s="39"/>
      <c r="B207" s="39"/>
      <c r="C207" s="40"/>
      <c r="D207" s="40"/>
      <c r="E207" s="59"/>
      <c r="F207" s="59"/>
      <c r="G207" s="41"/>
    </row>
    <row r="208" spans="1:7" x14ac:dyDescent="0.25">
      <c r="A208" s="39"/>
      <c r="B208" s="39"/>
      <c r="C208" s="40"/>
      <c r="D208" s="40"/>
      <c r="E208" s="59"/>
      <c r="F208" s="59"/>
      <c r="G208" s="41"/>
    </row>
    <row r="209" spans="1:7" x14ac:dyDescent="0.25">
      <c r="A209" s="39"/>
      <c r="B209" s="39"/>
      <c r="C209" s="40"/>
      <c r="D209" s="40"/>
      <c r="E209" s="59"/>
      <c r="F209" s="59"/>
      <c r="G209" s="41"/>
    </row>
    <row r="210" spans="1:7" x14ac:dyDescent="0.25">
      <c r="A210" s="39"/>
      <c r="B210" s="39"/>
      <c r="C210" s="40"/>
      <c r="D210" s="40"/>
      <c r="E210" s="59"/>
      <c r="F210" s="59"/>
      <c r="G210" s="41"/>
    </row>
    <row r="211" spans="1:7" x14ac:dyDescent="0.25">
      <c r="A211" s="39"/>
      <c r="B211" s="39"/>
      <c r="C211" s="40"/>
      <c r="D211" s="40"/>
      <c r="E211" s="59"/>
      <c r="F211" s="59"/>
      <c r="G211" s="41"/>
    </row>
    <row r="212" spans="1:7" x14ac:dyDescent="0.25">
      <c r="A212" s="39"/>
      <c r="B212" s="39"/>
      <c r="C212" s="40"/>
      <c r="D212" s="40"/>
      <c r="E212" s="59"/>
      <c r="F212" s="59"/>
      <c r="G212" s="41"/>
    </row>
    <row r="213" spans="1:7" x14ac:dyDescent="0.25">
      <c r="A213" s="39"/>
      <c r="B213" s="39"/>
      <c r="C213" s="40"/>
      <c r="D213" s="40"/>
      <c r="E213" s="59"/>
      <c r="F213" s="59"/>
      <c r="G213" s="41"/>
    </row>
    <row r="214" spans="1:7" x14ac:dyDescent="0.25">
      <c r="A214" s="39"/>
      <c r="B214" s="39"/>
      <c r="C214" s="40"/>
      <c r="D214" s="40"/>
      <c r="E214" s="59"/>
      <c r="F214" s="59"/>
      <c r="G214" s="41"/>
    </row>
    <row r="215" spans="1:7" x14ac:dyDescent="0.25">
      <c r="A215" s="42"/>
      <c r="B215" s="42"/>
      <c r="C215" s="43"/>
      <c r="D215" s="43"/>
      <c r="E215" s="60"/>
      <c r="F215" s="60"/>
      <c r="G215" s="41"/>
    </row>
    <row r="216" spans="1:7" x14ac:dyDescent="0.25">
      <c r="A216" s="42"/>
      <c r="B216" s="42"/>
      <c r="C216" s="43"/>
      <c r="D216" s="43"/>
      <c r="E216" s="60"/>
      <c r="F216" s="60"/>
      <c r="G216" s="41"/>
    </row>
    <row r="217" spans="1:7" x14ac:dyDescent="0.25">
      <c r="A217" s="42"/>
      <c r="B217" s="42"/>
      <c r="C217" s="43"/>
      <c r="D217" s="43"/>
      <c r="E217" s="60"/>
      <c r="F217" s="60"/>
      <c r="G217" s="41"/>
    </row>
    <row r="218" spans="1:7" x14ac:dyDescent="0.25">
      <c r="A218" s="42"/>
      <c r="B218" s="42"/>
      <c r="C218" s="43"/>
      <c r="D218" s="43"/>
      <c r="E218" s="60"/>
      <c r="F218" s="60"/>
      <c r="G218" s="41"/>
    </row>
    <row r="219" spans="1:7" x14ac:dyDescent="0.25">
      <c r="A219" s="39"/>
      <c r="B219" s="39"/>
      <c r="C219" s="40"/>
      <c r="D219" s="40"/>
      <c r="E219" s="59"/>
      <c r="F219" s="59"/>
      <c r="G219" s="41"/>
    </row>
    <row r="220" spans="1:7" x14ac:dyDescent="0.25">
      <c r="A220" s="39"/>
      <c r="B220" s="39"/>
      <c r="C220" s="40"/>
      <c r="D220" s="40"/>
      <c r="E220" s="59"/>
      <c r="F220" s="59"/>
      <c r="G220" s="41"/>
    </row>
    <row r="221" spans="1:7" x14ac:dyDescent="0.25">
      <c r="A221" s="39"/>
      <c r="B221" s="39"/>
      <c r="C221" s="40"/>
      <c r="D221" s="40"/>
      <c r="E221" s="59"/>
      <c r="F221" s="59"/>
      <c r="G221" s="41"/>
    </row>
    <row r="222" spans="1:7" x14ac:dyDescent="0.25">
      <c r="A222" s="39"/>
      <c r="B222" s="39"/>
      <c r="C222" s="40"/>
      <c r="D222" s="40"/>
      <c r="E222" s="59"/>
      <c r="F222" s="59"/>
      <c r="G222" s="41"/>
    </row>
    <row r="223" spans="1:7" x14ac:dyDescent="0.25">
      <c r="A223" s="39"/>
      <c r="B223" s="39"/>
      <c r="C223" s="40"/>
      <c r="D223" s="40"/>
      <c r="E223" s="59"/>
      <c r="F223" s="59"/>
      <c r="G223" s="41"/>
    </row>
    <row r="224" spans="1:7" x14ac:dyDescent="0.25">
      <c r="A224" s="39"/>
      <c r="B224" s="39"/>
      <c r="C224" s="40"/>
      <c r="D224" s="40"/>
      <c r="E224" s="59"/>
      <c r="F224" s="59"/>
      <c r="G224" s="41"/>
    </row>
    <row r="225" spans="2:7" x14ac:dyDescent="0.25">
      <c r="B225" s="42"/>
      <c r="C225" s="43"/>
      <c r="D225" s="43"/>
      <c r="E225" s="60"/>
      <c r="F225" s="60"/>
      <c r="G225" s="41"/>
    </row>
    <row r="226" spans="2:7" x14ac:dyDescent="0.25">
      <c r="B226" s="42" t="s">
        <v>0</v>
      </c>
      <c r="C226" s="43"/>
      <c r="D226" s="43"/>
      <c r="E226" s="60"/>
      <c r="F226" s="60"/>
      <c r="G226" s="44"/>
    </row>
    <row r="227" spans="2:7" ht="18" x14ac:dyDescent="0.25">
      <c r="B227" s="45" t="s">
        <v>0</v>
      </c>
      <c r="C227" s="46"/>
      <c r="D227" s="46"/>
      <c r="E227" s="46"/>
      <c r="F227" s="46"/>
      <c r="G227" s="47"/>
    </row>
    <row r="228" spans="2:7" ht="15.75" x14ac:dyDescent="0.25">
      <c r="B228" s="48" t="s">
        <v>0</v>
      </c>
      <c r="C228" s="49"/>
      <c r="D228" s="49"/>
      <c r="E228" s="49"/>
      <c r="F228" s="49"/>
      <c r="G228" s="50"/>
    </row>
    <row r="241" spans="2:7" s="4" customFormat="1" x14ac:dyDescent="0.25">
      <c r="B241" s="3"/>
      <c r="C241" s="1"/>
      <c r="D241" s="1"/>
      <c r="E241" s="54"/>
      <c r="F241" s="54"/>
      <c r="G241" s="2"/>
    </row>
    <row r="242" spans="2:7" s="4" customFormat="1" x14ac:dyDescent="0.25">
      <c r="B242" s="3"/>
      <c r="C242" s="1"/>
      <c r="D242" s="1"/>
      <c r="E242" s="54"/>
      <c r="F242" s="54"/>
      <c r="G242" s="2"/>
    </row>
    <row r="243" spans="2:7" s="4" customFormat="1" x14ac:dyDescent="0.25">
      <c r="B243" s="3"/>
      <c r="C243" s="1"/>
      <c r="D243" s="1"/>
      <c r="E243" s="54"/>
      <c r="F243" s="54"/>
      <c r="G243" s="2"/>
    </row>
    <row r="244" spans="2:7" s="4" customFormat="1" x14ac:dyDescent="0.25">
      <c r="B244" s="3"/>
      <c r="C244" s="1"/>
      <c r="D244" s="1"/>
      <c r="E244" s="54"/>
      <c r="F244" s="54"/>
      <c r="G244" s="2"/>
    </row>
    <row r="245" spans="2:7" s="4" customFormat="1" x14ac:dyDescent="0.25">
      <c r="B245" s="3"/>
      <c r="C245" s="1"/>
      <c r="D245" s="1"/>
      <c r="E245" s="54"/>
      <c r="F245" s="54"/>
      <c r="G245" s="2"/>
    </row>
    <row r="246" spans="2:7" s="4" customFormat="1" x14ac:dyDescent="0.25">
      <c r="B246" s="3"/>
      <c r="C246" s="1"/>
      <c r="D246" s="1"/>
      <c r="E246" s="54"/>
      <c r="F246" s="54"/>
      <c r="G246" s="2"/>
    </row>
    <row r="247" spans="2:7" s="4" customFormat="1" x14ac:dyDescent="0.25">
      <c r="B247" s="3"/>
      <c r="C247" s="1"/>
      <c r="D247" s="1"/>
      <c r="E247" s="54"/>
      <c r="F247" s="54"/>
      <c r="G247" s="2"/>
    </row>
    <row r="248" spans="2:7" s="4" customFormat="1" x14ac:dyDescent="0.25">
      <c r="B248" s="3"/>
      <c r="C248" s="1"/>
      <c r="D248" s="1"/>
      <c r="E248" s="54"/>
      <c r="F248" s="54"/>
      <c r="G248" s="2"/>
    </row>
    <row r="249" spans="2:7" s="4" customFormat="1" x14ac:dyDescent="0.25">
      <c r="B249" s="3"/>
      <c r="C249" s="1"/>
      <c r="D249" s="1"/>
      <c r="E249" s="54"/>
      <c r="F249" s="54"/>
      <c r="G249" s="2"/>
    </row>
    <row r="250" spans="2:7" s="4" customFormat="1" x14ac:dyDescent="0.25">
      <c r="B250" s="3"/>
      <c r="C250" s="1"/>
      <c r="D250" s="1"/>
      <c r="E250" s="54"/>
      <c r="F250" s="54"/>
      <c r="G250" s="2"/>
    </row>
    <row r="251" spans="2:7" s="4" customFormat="1" x14ac:dyDescent="0.25">
      <c r="B251" s="3"/>
      <c r="C251" s="1"/>
      <c r="D251" s="1"/>
      <c r="E251" s="54"/>
      <c r="F251" s="54"/>
      <c r="G251" s="2"/>
    </row>
    <row r="252" spans="2:7" s="4" customFormat="1" x14ac:dyDescent="0.25">
      <c r="B252" s="3"/>
      <c r="C252" s="1"/>
      <c r="D252" s="1"/>
      <c r="E252" s="54"/>
      <c r="F252" s="54"/>
      <c r="G252" s="2"/>
    </row>
    <row r="253" spans="2:7" s="4" customFormat="1" x14ac:dyDescent="0.25">
      <c r="B253" s="3"/>
      <c r="C253" s="1"/>
      <c r="D253" s="1"/>
      <c r="E253" s="54"/>
      <c r="F253" s="54"/>
      <c r="G253" s="2"/>
    </row>
    <row r="254" spans="2:7" s="4" customFormat="1" x14ac:dyDescent="0.25">
      <c r="B254" s="3"/>
      <c r="C254" s="1"/>
      <c r="D254" s="1"/>
      <c r="E254" s="54"/>
      <c r="F254" s="54"/>
      <c r="G254" s="2"/>
    </row>
    <row r="255" spans="2:7" s="4" customFormat="1" x14ac:dyDescent="0.25">
      <c r="B255" s="3"/>
      <c r="C255" s="1"/>
      <c r="D255" s="1"/>
      <c r="E255" s="54"/>
      <c r="F255" s="54"/>
      <c r="G255" s="2"/>
    </row>
    <row r="256" spans="2:7" s="4" customFormat="1" x14ac:dyDescent="0.25">
      <c r="B256" s="3"/>
      <c r="C256" s="1"/>
      <c r="D256" s="1"/>
      <c r="E256" s="54"/>
      <c r="F256" s="54"/>
      <c r="G256" s="2"/>
    </row>
    <row r="257" spans="2:7" s="4" customFormat="1" x14ac:dyDescent="0.25">
      <c r="B257" s="3"/>
      <c r="C257" s="1"/>
      <c r="D257" s="1"/>
      <c r="E257" s="54"/>
      <c r="F257" s="54"/>
      <c r="G257" s="2"/>
    </row>
    <row r="258" spans="2:7" s="4" customFormat="1" x14ac:dyDescent="0.25">
      <c r="B258" s="3"/>
      <c r="C258" s="1"/>
      <c r="D258" s="1"/>
      <c r="E258" s="54"/>
      <c r="F258" s="54"/>
      <c r="G258" s="2"/>
    </row>
    <row r="259" spans="2:7" s="4" customFormat="1" x14ac:dyDescent="0.25">
      <c r="B259" s="3"/>
      <c r="C259" s="1"/>
      <c r="D259" s="1"/>
      <c r="E259" s="54"/>
      <c r="F259" s="54"/>
      <c r="G259" s="2"/>
    </row>
    <row r="260" spans="2:7" s="4" customFormat="1" x14ac:dyDescent="0.25">
      <c r="B260" s="3"/>
      <c r="C260" s="1"/>
      <c r="D260" s="1"/>
      <c r="E260" s="54"/>
      <c r="F260" s="54"/>
      <c r="G260" s="2"/>
    </row>
    <row r="261" spans="2:7" s="4" customFormat="1" x14ac:dyDescent="0.25">
      <c r="B261" s="3"/>
      <c r="C261" s="1"/>
      <c r="D261" s="1"/>
      <c r="E261" s="54"/>
      <c r="F261" s="54"/>
      <c r="G261" s="2"/>
    </row>
    <row r="262" spans="2:7" s="4" customFormat="1" x14ac:dyDescent="0.25">
      <c r="B262" s="3"/>
      <c r="C262" s="1"/>
      <c r="D262" s="1"/>
      <c r="E262" s="54"/>
      <c r="F262" s="54"/>
      <c r="G262" s="2"/>
    </row>
    <row r="263" spans="2:7" s="4" customFormat="1" x14ac:dyDescent="0.25">
      <c r="B263" s="3"/>
      <c r="C263" s="1"/>
      <c r="D263" s="1"/>
      <c r="E263" s="54"/>
      <c r="F263" s="54"/>
      <c r="G263" s="2"/>
    </row>
    <row r="264" spans="2:7" s="4" customFormat="1" x14ac:dyDescent="0.25">
      <c r="B264" s="3"/>
      <c r="C264" s="1"/>
      <c r="D264" s="1"/>
      <c r="E264" s="54"/>
      <c r="F264" s="54"/>
      <c r="G264" s="2"/>
    </row>
    <row r="265" spans="2:7" s="4" customFormat="1" x14ac:dyDescent="0.25">
      <c r="B265" s="3"/>
      <c r="C265" s="1"/>
      <c r="D265" s="1"/>
      <c r="E265" s="54"/>
      <c r="F265" s="54"/>
      <c r="G265" s="2"/>
    </row>
    <row r="266" spans="2:7" s="4" customFormat="1" x14ac:dyDescent="0.25">
      <c r="B266" s="3"/>
      <c r="C266" s="1"/>
      <c r="D266" s="1"/>
      <c r="E266" s="54"/>
      <c r="F266" s="54"/>
      <c r="G266" s="2"/>
    </row>
    <row r="267" spans="2:7" s="4" customFormat="1" x14ac:dyDescent="0.25">
      <c r="B267" s="3"/>
      <c r="C267" s="1"/>
      <c r="D267" s="1"/>
      <c r="E267" s="54"/>
      <c r="F267" s="54"/>
      <c r="G267" s="2"/>
    </row>
    <row r="268" spans="2:7" s="4" customFormat="1" x14ac:dyDescent="0.25">
      <c r="B268" s="3"/>
      <c r="C268" s="1"/>
      <c r="D268" s="1"/>
      <c r="E268" s="54"/>
      <c r="F268" s="54"/>
      <c r="G268" s="2"/>
    </row>
    <row r="269" spans="2:7" s="4" customFormat="1" x14ac:dyDescent="0.25">
      <c r="B269" s="3"/>
      <c r="C269" s="1"/>
      <c r="D269" s="1"/>
      <c r="E269" s="54"/>
      <c r="F269" s="54"/>
      <c r="G269" s="2"/>
    </row>
    <row r="270" spans="2:7" s="4" customFormat="1" x14ac:dyDescent="0.25">
      <c r="B270" s="3"/>
      <c r="C270" s="1"/>
      <c r="D270" s="1"/>
      <c r="E270" s="54"/>
      <c r="F270" s="54"/>
      <c r="G270" s="2"/>
    </row>
    <row r="271" spans="2:7" s="4" customFormat="1" x14ac:dyDescent="0.25">
      <c r="B271" s="3"/>
      <c r="C271" s="1"/>
      <c r="D271" s="1"/>
      <c r="E271" s="54"/>
      <c r="F271" s="54"/>
      <c r="G271" s="2"/>
    </row>
    <row r="272" spans="2:7" s="4" customFormat="1" x14ac:dyDescent="0.25">
      <c r="B272" s="3"/>
      <c r="C272" s="1"/>
      <c r="D272" s="1"/>
      <c r="E272" s="54"/>
      <c r="F272" s="54"/>
      <c r="G272" s="2"/>
    </row>
    <row r="273" spans="2:7" s="4" customFormat="1" x14ac:dyDescent="0.25">
      <c r="B273" s="3"/>
      <c r="C273" s="1"/>
      <c r="D273" s="1"/>
      <c r="E273" s="54"/>
      <c r="F273" s="54"/>
      <c r="G273" s="2"/>
    </row>
    <row r="274" spans="2:7" s="4" customFormat="1" x14ac:dyDescent="0.25">
      <c r="B274" s="3"/>
      <c r="C274" s="1"/>
      <c r="D274" s="1"/>
      <c r="E274" s="54"/>
      <c r="F274" s="54"/>
      <c r="G274" s="2"/>
    </row>
    <row r="275" spans="2:7" s="4" customFormat="1" x14ac:dyDescent="0.25">
      <c r="B275" s="3"/>
      <c r="C275" s="1"/>
      <c r="D275" s="1"/>
      <c r="E275" s="54"/>
      <c r="F275" s="54"/>
      <c r="G275" s="2"/>
    </row>
    <row r="276" spans="2:7" s="4" customFormat="1" x14ac:dyDescent="0.25">
      <c r="B276" s="3"/>
      <c r="C276" s="1"/>
      <c r="D276" s="1"/>
      <c r="E276" s="54"/>
      <c r="F276" s="54"/>
      <c r="G276" s="2"/>
    </row>
    <row r="277" spans="2:7" s="4" customFormat="1" x14ac:dyDescent="0.25">
      <c r="B277" s="3"/>
      <c r="C277" s="1"/>
      <c r="D277" s="1"/>
      <c r="E277" s="54"/>
      <c r="F277" s="54"/>
      <c r="G277" s="2"/>
    </row>
    <row r="278" spans="2:7" s="4" customFormat="1" x14ac:dyDescent="0.25">
      <c r="B278" s="3"/>
      <c r="C278" s="1"/>
      <c r="D278" s="1"/>
      <c r="E278" s="54"/>
      <c r="F278" s="54"/>
      <c r="G278" s="2"/>
    </row>
    <row r="279" spans="2:7" s="4" customFormat="1" x14ac:dyDescent="0.25">
      <c r="B279" s="3"/>
      <c r="C279" s="1"/>
      <c r="D279" s="1"/>
      <c r="E279" s="54"/>
      <c r="F279" s="54"/>
      <c r="G279" s="2"/>
    </row>
    <row r="280" spans="2:7" s="4" customFormat="1" x14ac:dyDescent="0.25">
      <c r="B280" s="3"/>
      <c r="C280" s="1"/>
      <c r="D280" s="1"/>
      <c r="E280" s="54"/>
      <c r="F280" s="54"/>
      <c r="G280" s="2"/>
    </row>
    <row r="281" spans="2:7" s="4" customFormat="1" x14ac:dyDescent="0.25">
      <c r="B281" s="3"/>
      <c r="C281" s="1"/>
      <c r="D281" s="1"/>
      <c r="E281" s="54"/>
      <c r="F281" s="54"/>
      <c r="G281" s="2"/>
    </row>
    <row r="282" spans="2:7" s="4" customFormat="1" x14ac:dyDescent="0.25">
      <c r="B282" s="3"/>
      <c r="C282" s="1"/>
      <c r="D282" s="1"/>
      <c r="E282" s="54"/>
      <c r="F282" s="54"/>
      <c r="G282" s="2"/>
    </row>
    <row r="283" spans="2:7" s="4" customFormat="1" x14ac:dyDescent="0.25">
      <c r="B283" s="3"/>
      <c r="C283" s="1"/>
      <c r="D283" s="1"/>
      <c r="E283" s="54"/>
      <c r="F283" s="54"/>
      <c r="G283" s="2"/>
    </row>
    <row r="284" spans="2:7" s="4" customFormat="1" x14ac:dyDescent="0.25">
      <c r="B284" s="3"/>
      <c r="C284" s="1"/>
      <c r="D284" s="1"/>
      <c r="E284" s="54"/>
      <c r="F284" s="54"/>
      <c r="G284" s="2"/>
    </row>
    <row r="285" spans="2:7" s="4" customFormat="1" x14ac:dyDescent="0.25">
      <c r="B285" s="3"/>
      <c r="C285" s="1"/>
      <c r="D285" s="1"/>
      <c r="E285" s="54"/>
      <c r="F285" s="54"/>
      <c r="G285" s="2"/>
    </row>
    <row r="286" spans="2:7" s="4" customFormat="1" x14ac:dyDescent="0.25">
      <c r="B286" s="3"/>
      <c r="C286" s="1"/>
      <c r="D286" s="1"/>
      <c r="E286" s="54"/>
      <c r="F286" s="54"/>
      <c r="G286" s="2"/>
    </row>
    <row r="287" spans="2:7" s="4" customFormat="1" x14ac:dyDescent="0.25">
      <c r="B287" s="3"/>
      <c r="C287" s="1"/>
      <c r="D287" s="1"/>
      <c r="E287" s="54"/>
      <c r="F287" s="54"/>
      <c r="G287" s="2"/>
    </row>
    <row r="288" spans="2:7" s="4" customFormat="1" x14ac:dyDescent="0.25">
      <c r="B288" s="3"/>
      <c r="C288" s="1"/>
      <c r="D288" s="1"/>
      <c r="E288" s="54"/>
      <c r="F288" s="54"/>
      <c r="G288" s="2"/>
    </row>
    <row r="289" spans="2:7" s="4" customFormat="1" x14ac:dyDescent="0.25">
      <c r="B289" s="3"/>
      <c r="C289" s="1"/>
      <c r="D289" s="1"/>
      <c r="E289" s="54"/>
      <c r="F289" s="54"/>
      <c r="G289" s="2"/>
    </row>
    <row r="290" spans="2:7" s="4" customFormat="1" x14ac:dyDescent="0.25">
      <c r="B290" s="3"/>
      <c r="C290" s="1"/>
      <c r="D290" s="1"/>
      <c r="E290" s="54"/>
      <c r="F290" s="54"/>
      <c r="G290" s="2"/>
    </row>
    <row r="291" spans="2:7" s="4" customFormat="1" x14ac:dyDescent="0.25">
      <c r="B291" s="3"/>
      <c r="C291" s="1"/>
      <c r="D291" s="1"/>
      <c r="E291" s="54"/>
      <c r="F291" s="54"/>
      <c r="G291" s="2"/>
    </row>
    <row r="292" spans="2:7" s="4" customFormat="1" x14ac:dyDescent="0.25">
      <c r="B292" s="3"/>
      <c r="C292" s="1"/>
      <c r="D292" s="1"/>
      <c r="E292" s="54"/>
      <c r="F292" s="54"/>
      <c r="G292" s="2"/>
    </row>
    <row r="293" spans="2:7" s="4" customFormat="1" x14ac:dyDescent="0.25">
      <c r="B293" s="3"/>
      <c r="C293" s="1"/>
      <c r="D293" s="1"/>
      <c r="E293" s="54"/>
      <c r="F293" s="54"/>
      <c r="G293" s="2"/>
    </row>
    <row r="294" spans="2:7" s="4" customFormat="1" x14ac:dyDescent="0.25">
      <c r="B294" s="3"/>
      <c r="C294" s="1"/>
      <c r="D294" s="1"/>
      <c r="E294" s="54"/>
      <c r="F294" s="54"/>
      <c r="G294" s="2"/>
    </row>
    <row r="295" spans="2:7" s="4" customFormat="1" x14ac:dyDescent="0.25">
      <c r="B295" s="3"/>
      <c r="C295" s="1"/>
      <c r="D295" s="1"/>
      <c r="E295" s="54"/>
      <c r="F295" s="54"/>
      <c r="G295" s="2"/>
    </row>
    <row r="296" spans="2:7" s="4" customFormat="1" x14ac:dyDescent="0.25">
      <c r="B296" s="3"/>
      <c r="C296" s="1"/>
      <c r="D296" s="1"/>
      <c r="E296" s="54"/>
      <c r="F296" s="54"/>
      <c r="G296" s="2"/>
    </row>
    <row r="297" spans="2:7" s="4" customFormat="1" x14ac:dyDescent="0.25">
      <c r="B297" s="3"/>
      <c r="C297" s="1"/>
      <c r="D297" s="1"/>
      <c r="E297" s="54"/>
      <c r="F297" s="54"/>
      <c r="G297" s="2"/>
    </row>
    <row r="298" spans="2:7" s="4" customFormat="1" x14ac:dyDescent="0.25">
      <c r="B298" s="3"/>
      <c r="C298" s="1"/>
      <c r="D298" s="1"/>
      <c r="E298" s="54"/>
      <c r="F298" s="54"/>
      <c r="G298" s="2"/>
    </row>
    <row r="299" spans="2:7" s="4" customFormat="1" x14ac:dyDescent="0.25">
      <c r="B299" s="3"/>
      <c r="C299" s="1"/>
      <c r="D299" s="1"/>
      <c r="E299" s="54"/>
      <c r="F299" s="54"/>
      <c r="G299" s="2"/>
    </row>
    <row r="300" spans="2:7" s="4" customFormat="1" x14ac:dyDescent="0.25">
      <c r="B300" s="3"/>
      <c r="C300" s="1"/>
      <c r="D300" s="1"/>
      <c r="E300" s="54"/>
      <c r="F300" s="54"/>
      <c r="G300" s="2"/>
    </row>
    <row r="301" spans="2:7" s="4" customFormat="1" x14ac:dyDescent="0.25">
      <c r="B301" s="3"/>
      <c r="C301" s="1"/>
      <c r="D301" s="1"/>
      <c r="E301" s="54"/>
      <c r="F301" s="54"/>
      <c r="G301" s="2"/>
    </row>
    <row r="302" spans="2:7" s="4" customFormat="1" x14ac:dyDescent="0.25">
      <c r="B302" s="3"/>
      <c r="C302" s="1"/>
      <c r="D302" s="1"/>
      <c r="E302" s="54"/>
      <c r="F302" s="54"/>
      <c r="G302" s="2"/>
    </row>
    <row r="303" spans="2:7" s="4" customFormat="1" x14ac:dyDescent="0.25">
      <c r="B303" s="3"/>
      <c r="C303" s="1"/>
      <c r="D303" s="1"/>
      <c r="E303" s="54"/>
      <c r="F303" s="54"/>
      <c r="G303" s="2"/>
    </row>
    <row r="304" spans="2:7" s="4" customFormat="1" x14ac:dyDescent="0.25">
      <c r="B304" s="3"/>
      <c r="C304" s="1"/>
      <c r="D304" s="1"/>
      <c r="E304" s="54"/>
      <c r="F304" s="54"/>
      <c r="G304" s="2"/>
    </row>
    <row r="305" spans="2:7" s="4" customFormat="1" x14ac:dyDescent="0.25">
      <c r="B305" s="3"/>
      <c r="C305" s="1"/>
      <c r="D305" s="1"/>
      <c r="E305" s="54"/>
      <c r="F305" s="54"/>
      <c r="G305" s="2"/>
    </row>
    <row r="306" spans="2:7" s="4" customFormat="1" x14ac:dyDescent="0.25">
      <c r="B306" s="3"/>
      <c r="C306" s="1"/>
      <c r="D306" s="1"/>
      <c r="E306" s="54"/>
      <c r="F306" s="54"/>
      <c r="G306" s="2"/>
    </row>
    <row r="307" spans="2:7" s="4" customFormat="1" x14ac:dyDescent="0.25">
      <c r="B307" s="3"/>
      <c r="C307" s="1"/>
      <c r="D307" s="1"/>
      <c r="E307" s="54"/>
      <c r="F307" s="54"/>
      <c r="G307" s="2"/>
    </row>
    <row r="308" spans="2:7" s="4" customFormat="1" x14ac:dyDescent="0.25">
      <c r="B308" s="3"/>
      <c r="C308" s="1"/>
      <c r="D308" s="1"/>
      <c r="E308" s="54"/>
      <c r="F308" s="54"/>
      <c r="G308" s="2"/>
    </row>
    <row r="309" spans="2:7" s="4" customFormat="1" x14ac:dyDescent="0.25">
      <c r="B309" s="3"/>
      <c r="C309" s="1"/>
      <c r="D309" s="1"/>
      <c r="E309" s="54"/>
      <c r="F309" s="54"/>
      <c r="G309" s="2"/>
    </row>
    <row r="310" spans="2:7" s="4" customFormat="1" x14ac:dyDescent="0.25">
      <c r="B310" s="3"/>
      <c r="C310" s="1"/>
      <c r="D310" s="1"/>
      <c r="E310" s="54"/>
      <c r="F310" s="54"/>
      <c r="G310" s="2"/>
    </row>
    <row r="311" spans="2:7" s="4" customFormat="1" x14ac:dyDescent="0.25">
      <c r="B311" s="3"/>
      <c r="C311" s="1"/>
      <c r="D311" s="1"/>
      <c r="E311" s="54"/>
      <c r="F311" s="54"/>
      <c r="G311" s="2"/>
    </row>
    <row r="312" spans="2:7" s="4" customFormat="1" x14ac:dyDescent="0.25">
      <c r="B312" s="3"/>
      <c r="C312" s="1"/>
      <c r="D312" s="1"/>
      <c r="E312" s="54"/>
      <c r="F312" s="54"/>
      <c r="G312" s="2"/>
    </row>
    <row r="313" spans="2:7" s="4" customFormat="1" x14ac:dyDescent="0.25">
      <c r="B313" s="3"/>
      <c r="C313" s="1"/>
      <c r="D313" s="1"/>
      <c r="E313" s="54"/>
      <c r="F313" s="54"/>
      <c r="G313" s="2"/>
    </row>
    <row r="314" spans="2:7" s="4" customFormat="1" x14ac:dyDescent="0.25">
      <c r="B314" s="3"/>
      <c r="C314" s="1"/>
      <c r="D314" s="1"/>
      <c r="E314" s="54"/>
      <c r="F314" s="54"/>
      <c r="G314" s="2"/>
    </row>
    <row r="315" spans="2:7" s="4" customFormat="1" x14ac:dyDescent="0.25">
      <c r="B315" s="3"/>
      <c r="C315" s="1"/>
      <c r="D315" s="1"/>
      <c r="E315" s="54"/>
      <c r="F315" s="54"/>
      <c r="G315" s="2"/>
    </row>
    <row r="316" spans="2:7" s="4" customFormat="1" x14ac:dyDescent="0.25">
      <c r="B316" s="3"/>
      <c r="C316" s="1"/>
      <c r="D316" s="1"/>
      <c r="E316" s="54"/>
      <c r="F316" s="54"/>
      <c r="G316" s="2"/>
    </row>
    <row r="317" spans="2:7" s="4" customFormat="1" x14ac:dyDescent="0.25">
      <c r="B317" s="3"/>
      <c r="C317" s="1"/>
      <c r="D317" s="1"/>
      <c r="E317" s="54"/>
      <c r="F317" s="54"/>
      <c r="G317" s="2"/>
    </row>
    <row r="318" spans="2:7" s="4" customFormat="1" x14ac:dyDescent="0.25">
      <c r="B318" s="3"/>
      <c r="C318" s="1"/>
      <c r="D318" s="1"/>
      <c r="E318" s="54"/>
      <c r="F318" s="54"/>
      <c r="G318" s="2"/>
    </row>
    <row r="319" spans="2:7" s="4" customFormat="1" x14ac:dyDescent="0.25">
      <c r="B319" s="3"/>
      <c r="C319" s="1"/>
      <c r="D319" s="1"/>
      <c r="E319" s="54"/>
      <c r="F319" s="54"/>
      <c r="G319" s="2"/>
    </row>
    <row r="320" spans="2:7" s="4" customFormat="1" x14ac:dyDescent="0.25">
      <c r="B320" s="3"/>
      <c r="C320" s="1"/>
      <c r="D320" s="1"/>
      <c r="E320" s="54"/>
      <c r="F320" s="54"/>
      <c r="G320" s="2"/>
    </row>
    <row r="321" spans="2:7" s="4" customFormat="1" x14ac:dyDescent="0.25">
      <c r="B321" s="3"/>
      <c r="C321" s="1"/>
      <c r="D321" s="1"/>
      <c r="E321" s="54"/>
      <c r="F321" s="54"/>
      <c r="G321" s="2"/>
    </row>
    <row r="322" spans="2:7" s="4" customFormat="1" x14ac:dyDescent="0.25">
      <c r="B322" s="3"/>
      <c r="C322" s="1"/>
      <c r="D322" s="1"/>
      <c r="E322" s="54"/>
      <c r="F322" s="54"/>
      <c r="G322" s="2"/>
    </row>
    <row r="323" spans="2:7" s="4" customFormat="1" x14ac:dyDescent="0.25">
      <c r="B323" s="3"/>
      <c r="C323" s="1"/>
      <c r="D323" s="1"/>
      <c r="E323" s="54"/>
      <c r="F323" s="54"/>
      <c r="G323" s="2"/>
    </row>
    <row r="324" spans="2:7" s="4" customFormat="1" x14ac:dyDescent="0.25">
      <c r="B324" s="3"/>
      <c r="C324" s="1"/>
      <c r="D324" s="1"/>
      <c r="E324" s="54"/>
      <c r="F324" s="54"/>
      <c r="G324" s="2"/>
    </row>
    <row r="325" spans="2:7" s="4" customFormat="1" x14ac:dyDescent="0.25">
      <c r="B325" s="3"/>
      <c r="C325" s="1"/>
      <c r="D325" s="1"/>
      <c r="E325" s="54"/>
      <c r="F325" s="54"/>
      <c r="G325" s="2"/>
    </row>
    <row r="326" spans="2:7" s="4" customFormat="1" x14ac:dyDescent="0.25">
      <c r="B326" s="3"/>
      <c r="C326" s="1"/>
      <c r="D326" s="1"/>
      <c r="E326" s="54"/>
      <c r="F326" s="54"/>
      <c r="G326" s="2"/>
    </row>
    <row r="327" spans="2:7" s="4" customFormat="1" x14ac:dyDescent="0.25">
      <c r="B327" s="3"/>
      <c r="C327" s="1"/>
      <c r="D327" s="1"/>
      <c r="E327" s="54"/>
      <c r="F327" s="54"/>
      <c r="G327" s="2"/>
    </row>
    <row r="328" spans="2:7" s="4" customFormat="1" x14ac:dyDescent="0.25">
      <c r="B328" s="3"/>
      <c r="C328" s="1"/>
      <c r="D328" s="1"/>
      <c r="E328" s="54"/>
      <c r="F328" s="54"/>
      <c r="G328" s="2"/>
    </row>
    <row r="329" spans="2:7" s="4" customFormat="1" x14ac:dyDescent="0.25">
      <c r="B329" s="3"/>
      <c r="C329" s="1"/>
      <c r="D329" s="1"/>
      <c r="E329" s="54"/>
      <c r="F329" s="54"/>
      <c r="G329" s="2"/>
    </row>
    <row r="330" spans="2:7" s="4" customFormat="1" x14ac:dyDescent="0.25">
      <c r="B330" s="3"/>
      <c r="C330" s="1"/>
      <c r="D330" s="1"/>
      <c r="E330" s="54"/>
      <c r="F330" s="54"/>
      <c r="G330" s="2"/>
    </row>
    <row r="331" spans="2:7" s="4" customFormat="1" x14ac:dyDescent="0.25">
      <c r="B331" s="3"/>
      <c r="C331" s="1"/>
      <c r="D331" s="1"/>
      <c r="E331" s="54"/>
      <c r="F331" s="54"/>
      <c r="G331" s="2"/>
    </row>
    <row r="332" spans="2:7" s="4" customFormat="1" x14ac:dyDescent="0.25">
      <c r="B332" s="3"/>
      <c r="C332" s="1"/>
      <c r="D332" s="1"/>
      <c r="E332" s="54"/>
      <c r="F332" s="54"/>
      <c r="G332" s="2"/>
    </row>
    <row r="333" spans="2:7" s="4" customFormat="1" x14ac:dyDescent="0.25">
      <c r="B333" s="3"/>
      <c r="C333" s="1"/>
      <c r="D333" s="1"/>
      <c r="E333" s="54"/>
      <c r="F333" s="54"/>
      <c r="G333" s="2"/>
    </row>
    <row r="334" spans="2:7" s="4" customFormat="1" x14ac:dyDescent="0.25">
      <c r="B334" s="3"/>
      <c r="C334" s="1"/>
      <c r="D334" s="1"/>
      <c r="E334" s="54"/>
      <c r="F334" s="54"/>
      <c r="G334" s="2"/>
    </row>
    <row r="335" spans="2:7" s="4" customFormat="1" x14ac:dyDescent="0.25">
      <c r="B335" s="3"/>
      <c r="C335" s="1"/>
      <c r="D335" s="1"/>
      <c r="E335" s="54"/>
      <c r="F335" s="54"/>
      <c r="G335" s="2"/>
    </row>
    <row r="336" spans="2:7" s="4" customFormat="1" x14ac:dyDescent="0.25">
      <c r="B336" s="3"/>
      <c r="C336" s="1"/>
      <c r="D336" s="1"/>
      <c r="E336" s="54"/>
      <c r="F336" s="54"/>
      <c r="G336" s="2"/>
    </row>
    <row r="337" spans="2:7" s="4" customFormat="1" x14ac:dyDescent="0.25">
      <c r="B337" s="3"/>
      <c r="C337" s="1"/>
      <c r="D337" s="1"/>
      <c r="E337" s="54"/>
      <c r="F337" s="54"/>
      <c r="G337" s="2"/>
    </row>
    <row r="338" spans="2:7" s="4" customFormat="1" x14ac:dyDescent="0.25">
      <c r="B338" s="3"/>
      <c r="C338" s="1"/>
      <c r="D338" s="1"/>
      <c r="E338" s="54"/>
      <c r="F338" s="54"/>
      <c r="G338" s="2"/>
    </row>
    <row r="339" spans="2:7" s="4" customFormat="1" x14ac:dyDescent="0.25">
      <c r="B339" s="3"/>
      <c r="C339" s="1"/>
      <c r="D339" s="1"/>
      <c r="E339" s="54"/>
      <c r="F339" s="54"/>
      <c r="G339" s="2"/>
    </row>
    <row r="340" spans="2:7" s="4" customFormat="1" x14ac:dyDescent="0.25">
      <c r="B340" s="3"/>
      <c r="C340" s="1"/>
      <c r="D340" s="1"/>
      <c r="E340" s="54"/>
      <c r="F340" s="54"/>
      <c r="G340" s="2"/>
    </row>
    <row r="341" spans="2:7" s="4" customFormat="1" x14ac:dyDescent="0.25">
      <c r="B341" s="3"/>
      <c r="C341" s="1"/>
      <c r="D341" s="1"/>
      <c r="E341" s="54"/>
      <c r="F341" s="54"/>
      <c r="G341" s="2"/>
    </row>
    <row r="342" spans="2:7" s="4" customFormat="1" x14ac:dyDescent="0.25">
      <c r="B342" s="3"/>
      <c r="C342" s="1"/>
      <c r="D342" s="1"/>
      <c r="E342" s="54"/>
      <c r="F342" s="54"/>
      <c r="G342" s="2"/>
    </row>
    <row r="343" spans="2:7" s="4" customFormat="1" x14ac:dyDescent="0.25">
      <c r="B343" s="3"/>
      <c r="C343" s="1"/>
      <c r="D343" s="1"/>
      <c r="E343" s="54"/>
      <c r="F343" s="54"/>
      <c r="G343" s="2"/>
    </row>
    <row r="344" spans="2:7" s="4" customFormat="1" x14ac:dyDescent="0.25">
      <c r="B344" s="3"/>
      <c r="C344" s="1"/>
      <c r="D344" s="1"/>
      <c r="E344" s="54"/>
      <c r="F344" s="54"/>
      <c r="G344" s="2"/>
    </row>
    <row r="345" spans="2:7" s="4" customFormat="1" x14ac:dyDescent="0.25">
      <c r="B345" s="3"/>
      <c r="C345" s="1"/>
      <c r="D345" s="1"/>
      <c r="E345" s="54"/>
      <c r="F345" s="54"/>
      <c r="G345" s="2"/>
    </row>
    <row r="346" spans="2:7" s="4" customFormat="1" x14ac:dyDescent="0.25">
      <c r="B346" s="3"/>
      <c r="C346" s="1"/>
      <c r="D346" s="1"/>
      <c r="E346" s="54"/>
      <c r="F346" s="54"/>
      <c r="G346" s="2"/>
    </row>
    <row r="347" spans="2:7" s="4" customFormat="1" x14ac:dyDescent="0.25">
      <c r="B347" s="3"/>
      <c r="C347" s="1"/>
      <c r="D347" s="1"/>
      <c r="E347" s="54"/>
      <c r="F347" s="54"/>
      <c r="G347" s="2"/>
    </row>
    <row r="348" spans="2:7" s="4" customFormat="1" x14ac:dyDescent="0.25">
      <c r="B348" s="3"/>
      <c r="C348" s="1"/>
      <c r="D348" s="1"/>
      <c r="E348" s="54"/>
      <c r="F348" s="54"/>
      <c r="G348" s="2"/>
    </row>
    <row r="349" spans="2:7" s="4" customFormat="1" x14ac:dyDescent="0.25">
      <c r="B349" s="3"/>
      <c r="C349" s="1"/>
      <c r="D349" s="1"/>
      <c r="E349" s="54"/>
      <c r="F349" s="54"/>
      <c r="G349" s="2"/>
    </row>
    <row r="350" spans="2:7" s="4" customFormat="1" x14ac:dyDescent="0.25">
      <c r="B350" s="3"/>
      <c r="C350" s="1"/>
      <c r="D350" s="1"/>
      <c r="E350" s="54"/>
      <c r="F350" s="54"/>
      <c r="G350" s="2"/>
    </row>
    <row r="351" spans="2:7" s="4" customFormat="1" x14ac:dyDescent="0.25">
      <c r="B351" s="3"/>
      <c r="C351" s="1"/>
      <c r="D351" s="1"/>
      <c r="E351" s="54"/>
      <c r="F351" s="54"/>
      <c r="G351" s="2"/>
    </row>
    <row r="352" spans="2:7" s="4" customFormat="1" x14ac:dyDescent="0.25">
      <c r="B352" s="3"/>
      <c r="C352" s="1"/>
      <c r="D352" s="1"/>
      <c r="E352" s="54"/>
      <c r="F352" s="54"/>
      <c r="G352" s="2"/>
    </row>
    <row r="353" spans="2:7" s="4" customFormat="1" x14ac:dyDescent="0.25">
      <c r="B353" s="3"/>
      <c r="C353" s="1"/>
      <c r="D353" s="1"/>
      <c r="E353" s="54"/>
      <c r="F353" s="54"/>
      <c r="G353" s="2"/>
    </row>
    <row r="354" spans="2:7" s="4" customFormat="1" x14ac:dyDescent="0.25">
      <c r="B354" s="3"/>
      <c r="C354" s="1"/>
      <c r="D354" s="1"/>
      <c r="E354" s="54"/>
      <c r="F354" s="54"/>
      <c r="G354" s="2"/>
    </row>
    <row r="355" spans="2:7" s="4" customFormat="1" x14ac:dyDescent="0.25">
      <c r="B355" s="3"/>
      <c r="C355" s="1"/>
      <c r="D355" s="1"/>
      <c r="E355" s="54"/>
      <c r="F355" s="54"/>
      <c r="G355" s="2"/>
    </row>
    <row r="356" spans="2:7" s="4" customFormat="1" x14ac:dyDescent="0.25">
      <c r="B356" s="3"/>
      <c r="C356" s="1"/>
      <c r="D356" s="1"/>
      <c r="E356" s="54"/>
      <c r="F356" s="54"/>
      <c r="G356" s="2"/>
    </row>
    <row r="357" spans="2:7" s="4" customFormat="1" x14ac:dyDescent="0.25">
      <c r="B357" s="3"/>
      <c r="C357" s="1"/>
      <c r="D357" s="1"/>
      <c r="E357" s="54"/>
      <c r="F357" s="54"/>
      <c r="G357" s="2"/>
    </row>
    <row r="358" spans="2:7" s="4" customFormat="1" x14ac:dyDescent="0.25">
      <c r="B358" s="3"/>
      <c r="C358" s="1"/>
      <c r="D358" s="1"/>
      <c r="E358" s="54"/>
      <c r="F358" s="54"/>
      <c r="G358" s="2"/>
    </row>
    <row r="359" spans="2:7" s="4" customFormat="1" x14ac:dyDescent="0.25">
      <c r="B359" s="3"/>
      <c r="C359" s="1"/>
      <c r="D359" s="1"/>
      <c r="E359" s="54"/>
      <c r="F359" s="54"/>
      <c r="G359" s="2"/>
    </row>
    <row r="360" spans="2:7" s="4" customFormat="1" x14ac:dyDescent="0.25">
      <c r="B360" s="3"/>
      <c r="C360" s="1"/>
      <c r="D360" s="1"/>
      <c r="E360" s="54"/>
      <c r="F360" s="54"/>
      <c r="G360" s="2"/>
    </row>
    <row r="361" spans="2:7" s="4" customFormat="1" x14ac:dyDescent="0.25">
      <c r="B361" s="3"/>
      <c r="C361" s="1"/>
      <c r="D361" s="1"/>
      <c r="E361" s="54"/>
      <c r="F361" s="54"/>
      <c r="G361" s="2"/>
    </row>
    <row r="362" spans="2:7" s="4" customFormat="1" x14ac:dyDescent="0.25">
      <c r="B362" s="3"/>
      <c r="C362" s="1"/>
      <c r="D362" s="1"/>
      <c r="E362" s="54"/>
      <c r="F362" s="54"/>
      <c r="G362" s="2"/>
    </row>
    <row r="363" spans="2:7" s="4" customFormat="1" x14ac:dyDescent="0.25">
      <c r="B363" s="3"/>
      <c r="C363" s="1"/>
      <c r="D363" s="1"/>
      <c r="E363" s="54"/>
      <c r="F363" s="54"/>
      <c r="G363" s="2"/>
    </row>
    <row r="364" spans="2:7" s="4" customFormat="1" x14ac:dyDescent="0.25">
      <c r="B364" s="3"/>
      <c r="C364" s="1"/>
      <c r="D364" s="1"/>
      <c r="E364" s="54"/>
      <c r="F364" s="54"/>
      <c r="G364" s="2"/>
    </row>
    <row r="365" spans="2:7" s="4" customFormat="1" x14ac:dyDescent="0.25">
      <c r="B365" s="3"/>
      <c r="C365" s="1"/>
      <c r="D365" s="1"/>
      <c r="E365" s="54"/>
      <c r="F365" s="54"/>
      <c r="G365" s="2"/>
    </row>
    <row r="366" spans="2:7" s="4" customFormat="1" x14ac:dyDescent="0.25">
      <c r="B366" s="3"/>
      <c r="C366" s="1"/>
      <c r="D366" s="1"/>
      <c r="E366" s="54"/>
      <c r="F366" s="54"/>
      <c r="G366" s="2"/>
    </row>
    <row r="367" spans="2:7" s="4" customFormat="1" x14ac:dyDescent="0.25">
      <c r="B367" s="3"/>
      <c r="C367" s="1"/>
      <c r="D367" s="1"/>
      <c r="E367" s="54"/>
      <c r="F367" s="54"/>
      <c r="G367" s="2"/>
    </row>
    <row r="368" spans="2:7" s="4" customFormat="1" x14ac:dyDescent="0.25">
      <c r="B368" s="3"/>
      <c r="C368" s="1"/>
      <c r="D368" s="1"/>
      <c r="E368" s="54"/>
      <c r="F368" s="54"/>
      <c r="G368" s="2"/>
    </row>
    <row r="369" spans="2:7" s="4" customFormat="1" x14ac:dyDescent="0.25">
      <c r="B369" s="3"/>
      <c r="C369" s="1"/>
      <c r="D369" s="1"/>
      <c r="E369" s="54"/>
      <c r="F369" s="54"/>
      <c r="G369" s="2"/>
    </row>
    <row r="370" spans="2:7" s="4" customFormat="1" x14ac:dyDescent="0.25">
      <c r="B370" s="3"/>
      <c r="C370" s="1"/>
      <c r="D370" s="1"/>
      <c r="E370" s="54"/>
      <c r="F370" s="54"/>
      <c r="G370" s="2"/>
    </row>
    <row r="371" spans="2:7" s="4" customFormat="1" x14ac:dyDescent="0.25">
      <c r="B371" s="3"/>
      <c r="C371" s="1"/>
      <c r="D371" s="1"/>
      <c r="E371" s="54"/>
      <c r="F371" s="54"/>
      <c r="G371" s="2"/>
    </row>
    <row r="372" spans="2:7" s="4" customFormat="1" x14ac:dyDescent="0.25">
      <c r="B372" s="3"/>
      <c r="C372" s="1"/>
      <c r="D372" s="1"/>
      <c r="E372" s="54"/>
      <c r="F372" s="54"/>
      <c r="G372" s="2"/>
    </row>
    <row r="373" spans="2:7" s="4" customFormat="1" x14ac:dyDescent="0.25">
      <c r="B373" s="3"/>
      <c r="C373" s="1"/>
      <c r="D373" s="1"/>
      <c r="E373" s="54"/>
      <c r="F373" s="54"/>
      <c r="G373" s="2"/>
    </row>
    <row r="374" spans="2:7" s="4" customFormat="1" x14ac:dyDescent="0.25">
      <c r="B374" s="3"/>
      <c r="C374" s="1"/>
      <c r="D374" s="1"/>
      <c r="E374" s="54"/>
      <c r="F374" s="54"/>
      <c r="G374" s="2"/>
    </row>
    <row r="375" spans="2:7" s="4" customFormat="1" x14ac:dyDescent="0.25">
      <c r="B375" s="3"/>
      <c r="C375" s="1"/>
      <c r="D375" s="1"/>
      <c r="E375" s="54"/>
      <c r="F375" s="54"/>
      <c r="G375" s="2"/>
    </row>
    <row r="376" spans="2:7" s="4" customFormat="1" x14ac:dyDescent="0.25">
      <c r="B376" s="3"/>
      <c r="C376" s="1"/>
      <c r="D376" s="1"/>
      <c r="E376" s="54"/>
      <c r="F376" s="54"/>
      <c r="G376" s="2"/>
    </row>
    <row r="377" spans="2:7" s="4" customFormat="1" x14ac:dyDescent="0.25">
      <c r="B377" s="3"/>
      <c r="C377" s="1"/>
      <c r="D377" s="1"/>
      <c r="E377" s="54"/>
      <c r="F377" s="54"/>
      <c r="G377" s="2"/>
    </row>
    <row r="378" spans="2:7" s="4" customFormat="1" x14ac:dyDescent="0.25">
      <c r="B378" s="3"/>
      <c r="C378" s="1"/>
      <c r="D378" s="1"/>
      <c r="E378" s="54"/>
      <c r="F378" s="54"/>
      <c r="G378" s="2"/>
    </row>
    <row r="379" spans="2:7" s="4" customFormat="1" x14ac:dyDescent="0.25">
      <c r="B379" s="3"/>
      <c r="C379" s="1"/>
      <c r="D379" s="1"/>
      <c r="E379" s="54"/>
      <c r="F379" s="54"/>
      <c r="G379" s="2"/>
    </row>
    <row r="380" spans="2:7" s="4" customFormat="1" x14ac:dyDescent="0.25">
      <c r="B380" s="3"/>
      <c r="C380" s="1"/>
      <c r="D380" s="1"/>
      <c r="E380" s="54"/>
      <c r="F380" s="54"/>
      <c r="G380" s="2"/>
    </row>
    <row r="381" spans="2:7" s="4" customFormat="1" x14ac:dyDescent="0.25">
      <c r="B381" s="3"/>
      <c r="C381" s="1"/>
      <c r="D381" s="1"/>
      <c r="E381" s="54"/>
      <c r="F381" s="54"/>
      <c r="G381" s="2"/>
    </row>
    <row r="382" spans="2:7" s="4" customFormat="1" x14ac:dyDescent="0.25">
      <c r="B382" s="3"/>
      <c r="C382" s="1"/>
      <c r="D382" s="1"/>
      <c r="E382" s="54"/>
      <c r="F382" s="54"/>
      <c r="G382" s="2"/>
    </row>
    <row r="383" spans="2:7" s="4" customFormat="1" x14ac:dyDescent="0.25">
      <c r="B383" s="3"/>
      <c r="C383" s="1"/>
      <c r="D383" s="1"/>
      <c r="E383" s="54"/>
      <c r="F383" s="54"/>
      <c r="G383" s="2"/>
    </row>
    <row r="384" spans="2:7" s="4" customFormat="1" x14ac:dyDescent="0.25">
      <c r="B384" s="3"/>
      <c r="C384" s="1"/>
      <c r="D384" s="1"/>
      <c r="E384" s="54"/>
      <c r="F384" s="54"/>
      <c r="G384" s="2"/>
    </row>
    <row r="385" spans="2:7" s="4" customFormat="1" x14ac:dyDescent="0.25">
      <c r="B385" s="3"/>
      <c r="C385" s="1"/>
      <c r="D385" s="1"/>
      <c r="E385" s="54"/>
      <c r="F385" s="54"/>
      <c r="G385" s="2"/>
    </row>
    <row r="386" spans="2:7" s="4" customFormat="1" x14ac:dyDescent="0.25">
      <c r="B386" s="3"/>
      <c r="C386" s="1"/>
      <c r="D386" s="1"/>
      <c r="E386" s="54"/>
      <c r="F386" s="54"/>
      <c r="G386" s="2"/>
    </row>
  </sheetData>
  <sheetProtection selectLockedCells="1" selectUnlockedCells="1"/>
  <autoFilter ref="A4:G4" xr:uid="{EBE0AA8F-F774-4F7E-B110-D07565E1810D}">
    <sortState xmlns:xlrd2="http://schemas.microsoft.com/office/spreadsheetml/2017/richdata2" ref="A5:G54">
      <sortCondition ref="A4"/>
    </sortState>
  </autoFilter>
  <dataValidations count="2">
    <dataValidation type="textLength" operator="lessThanOrEqual" allowBlank="1" showInputMessage="1" showErrorMessage="1" error="la descrizione non può superare i 250 caratteri_x000a_" sqref="E12:E13 E17 E25:E28 E33:E36 E44:E45 E48" xr:uid="{34E34766-45F2-45CB-94F6-F5BC79889AB4}">
      <formula1>250</formula1>
    </dataValidation>
    <dataValidation type="textLength" allowBlank="1" showInputMessage="1" showErrorMessage="1" error="lunghezze ammesse 11 o 16 caratteri_x000a_" sqref="F12:F13 F15:F18 E17 F21 F23 F27:F28 F30 F33:F37 F8:F9 F50:F52 F44:F48" xr:uid="{D22D71EF-BE56-4FCE-B59D-CF9CD00024D9}">
      <formula1>11</formula1>
      <formula2>16</formula2>
    </dataValidation>
  </dataValidations>
  <printOptions horizontalCentered="1" verticalCentered="1" gridLines="1"/>
  <pageMargins left="0" right="0" top="0" bottom="0" header="0" footer="0"/>
  <pageSetup paperSize="9" firstPageNumber="0" orientation="portrait" verticalDpi="300" r:id="rId1"/>
  <headerFooter alignWithMargins="0">
    <oddFooter>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2020 Elenco Det.Dir.Atto U.</vt:lpstr>
      <vt:lpstr>'2020 Elenco Det.Dir.Atto U.'!__xlnm.Print_Area</vt:lpstr>
      <vt:lpstr>'2020 Elenco Det.Dir.Atto U.'!Area_stampa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Minigutti Cerere Stellina</dc:creator>
  <cp:lastModifiedBy>Minigutti Cerere Stellina</cp:lastModifiedBy>
  <cp:lastPrinted>2023-10-12T11:44:32Z</cp:lastPrinted>
  <dcterms:created xsi:type="dcterms:W3CDTF">2023-06-23T11:23:52Z</dcterms:created>
  <dcterms:modified xsi:type="dcterms:W3CDTF">2023-10-13T11:55:50Z</dcterms:modified>
</cp:coreProperties>
</file>